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kopernik.local\pliki\wspolny\Przetargi_Publiczne\PROCEDURY DZP\SEKCJA BIEZACA\ALICJA\2026\NZP.271.72.2026 wyroby medyczne\002 SWZ I OGLOSZENIE\"/>
    </mc:Choice>
  </mc:AlternateContent>
  <xr:revisionPtr revIDLastSave="0" documentId="13_ncr:1_{9008296C-3D08-4EFD-9DE7-57978E765E65}" xr6:coauthVersionLast="47" xr6:coauthVersionMax="47" xr10:uidLastSave="{00000000-0000-0000-0000-000000000000}"/>
  <bookViews>
    <workbookView xWindow="-120" yWindow="-120" windowWidth="29040" windowHeight="15720" xr2:uid="{00000000-000D-0000-FFFF-FFFF00000000}"/>
  </bookViews>
  <sheets>
    <sheet name="f. cenowy" sheetId="1" r:id="rId1"/>
  </sheets>
  <definedNames>
    <definedName name="_xlnm.Print_Area" localSheetId="0">'f. cenowy'!$A$1:$W$55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2" i="1" l="1"/>
  <c r="L22" i="1"/>
  <c r="Q22" i="1"/>
  <c r="P22" i="1"/>
  <c r="O22" i="1"/>
  <c r="K22" i="1"/>
</calcChain>
</file>

<file path=xl/sharedStrings.xml><?xml version="1.0" encoding="utf-8"?>
<sst xmlns="http://schemas.openxmlformats.org/spreadsheetml/2006/main" count="72" uniqueCount="67">
  <si>
    <t>ZAMÓWIENIE PODSTAWOWE</t>
  </si>
  <si>
    <t>ZAMÓWIENIE W RAMACH PRAWA OPCJI</t>
  </si>
  <si>
    <t>Pakiet</t>
  </si>
  <si>
    <t>L.P.</t>
  </si>
  <si>
    <t xml:space="preserve"> cena jednostkowa netto PLN na zamówienie podstawowe </t>
  </si>
  <si>
    <t>1.</t>
  </si>
  <si>
    <t>2.</t>
  </si>
  <si>
    <t>4.</t>
  </si>
  <si>
    <t>5.</t>
  </si>
  <si>
    <t>6.</t>
  </si>
  <si>
    <t>7.</t>
  </si>
  <si>
    <t>8.</t>
  </si>
  <si>
    <t>9.</t>
  </si>
  <si>
    <t>Formularz nalezy podpisać kwalifikowanym  podpisem elektronicznym</t>
  </si>
  <si>
    <t>Zamawiający dopuszcza załączenie  Formularza Asortymentowo - Cenowego z pominiętymi pakietami na które nie została złożona oferta.</t>
  </si>
  <si>
    <t>Zamawiający nie wymaga wydrukowania i dołączenia do oferty strony z informacjami ogólnymi.</t>
  </si>
  <si>
    <t>Zamawiający zaleca zapisanie dokumentu po jego wypełnieniu w formacie „pdf" i podpisanie pliku formatem PAdES</t>
  </si>
  <si>
    <t>Formularz asortymentowo - cenowy</t>
  </si>
  <si>
    <t>3.</t>
  </si>
  <si>
    <t>SUMA</t>
  </si>
  <si>
    <t>13.</t>
  </si>
  <si>
    <t>19.</t>
  </si>
  <si>
    <t>20.</t>
  </si>
  <si>
    <t>21.</t>
  </si>
  <si>
    <t xml:space="preserve"> Jednostka miary </t>
  </si>
  <si>
    <t xml:space="preserve"> STAWKA VAT % </t>
  </si>
  <si>
    <t>Maksymalna ilość opakowań w ramach "zamówienia podstawowego"</t>
  </si>
  <si>
    <t xml:space="preserve"> Maksymalna ilość opakowań w ramach "prawa opcji"</t>
  </si>
  <si>
    <t xml:space="preserve"> cena jednostkowa netto PLN w ramach prawa opcji</t>
  </si>
  <si>
    <t>17.
 (kol.11. + kol.15.)</t>
  </si>
  <si>
    <t>Zamawiajacy wymaga podania cen z dokładnościa do dwóch miejsc po przecinku.</t>
  </si>
  <si>
    <t xml:space="preserve">W przypadku złożenia oferty na sprzęt lub jego dopuszczony parametr należy wpisać pytanie i odpowiedź </t>
  </si>
  <si>
    <t xml:space="preserve"> Producent </t>
  </si>
  <si>
    <t xml:space="preserve"> Model, typ/ Nazwa handlowa </t>
  </si>
  <si>
    <t xml:space="preserve"> Numer katalogowy oferowanego produktu </t>
  </si>
  <si>
    <t>Nazwa towaru/ Opis Przedmiotu Zamówienia</t>
  </si>
  <si>
    <t>Opakowanie</t>
  </si>
  <si>
    <t>10.</t>
  </si>
  <si>
    <t>14.</t>
  </si>
  <si>
    <t>22.</t>
  </si>
  <si>
    <t>11. 
(kol.10.x kol. 9.)</t>
  </si>
  <si>
    <t>12. 
(kol.11.+VAT)</t>
  </si>
  <si>
    <t>15. 
(kol. 14. x kol.13.)</t>
  </si>
  <si>
    <t>16. 
(kol.15.+VAT)</t>
  </si>
  <si>
    <t>18.
 (kol.12. + kol.16.)</t>
  </si>
  <si>
    <t>op.</t>
  </si>
  <si>
    <t xml:space="preserve">Wykonawca wypełnia kolumny: 4-5, 8, 10-12, 14-22 zgodnie ze składaną ofertą.  </t>
  </si>
  <si>
    <r>
      <t xml:space="preserve"> Potwierdzenie parametrów bezwględnie wymaganych. 
Wpisać 
</t>
    </r>
    <r>
      <rPr>
        <b/>
        <sz val="17"/>
        <color rgb="FFFF0000"/>
        <rFont val="Verdana"/>
        <family val="2"/>
        <charset val="238"/>
      </rPr>
      <t xml:space="preserve">TAK/NIE </t>
    </r>
  </si>
  <si>
    <r>
      <t xml:space="preserve">Wartość netto zamówienia podstawowego  
</t>
    </r>
    <r>
      <rPr>
        <b/>
        <i/>
        <sz val="17"/>
        <rFont val="Verdana"/>
        <family val="2"/>
        <charset val="238"/>
      </rPr>
      <t>(cena jednostkowa razy ilość)</t>
    </r>
  </si>
  <si>
    <r>
      <t>Wartość brutto zamówienia podstawowego</t>
    </r>
    <r>
      <rPr>
        <b/>
        <i/>
        <sz val="17"/>
        <rFont val="Verdana"/>
        <family val="2"/>
        <charset val="238"/>
      </rPr>
      <t xml:space="preserve">  (wartość netto + VAT)</t>
    </r>
  </si>
  <si>
    <r>
      <t xml:space="preserve">Wartość netto w ramach "prawa opcji" 
</t>
    </r>
    <r>
      <rPr>
        <b/>
        <i/>
        <sz val="17"/>
        <rFont val="Verdana"/>
        <family val="2"/>
        <charset val="238"/>
      </rPr>
      <t>(cena jednostkowa razy ilość)</t>
    </r>
  </si>
  <si>
    <r>
      <t xml:space="preserve">Wartość brutto w ramach "prawo opcji"
</t>
    </r>
    <r>
      <rPr>
        <b/>
        <i/>
        <sz val="17"/>
        <rFont val="Verdana"/>
        <family val="2"/>
        <charset val="238"/>
      </rPr>
      <t xml:space="preserve">(wartość netto + VAT) </t>
    </r>
  </si>
  <si>
    <r>
      <t xml:space="preserve">Wartość netto zamówienia 
</t>
    </r>
    <r>
      <rPr>
        <b/>
        <i/>
        <sz val="17"/>
        <color rgb="FFC00000"/>
        <rFont val="Verdana"/>
        <family val="2"/>
        <charset val="238"/>
      </rPr>
      <t>(zamówienie podstawowe netto + opcja netto)</t>
    </r>
  </si>
  <si>
    <r>
      <t xml:space="preserve">Wartość brutto zamówienia 
</t>
    </r>
    <r>
      <rPr>
        <b/>
        <i/>
        <sz val="17"/>
        <color rgb="FFC00000"/>
        <rFont val="Verdana"/>
        <family val="2"/>
        <charset val="238"/>
      </rPr>
      <t>(zamówienie podstawowe brutto + opcja brutto)</t>
    </r>
  </si>
  <si>
    <r>
      <t xml:space="preserve"> Klasa wyrobu medycznego 
</t>
    </r>
    <r>
      <rPr>
        <b/>
        <i/>
        <sz val="17"/>
        <color rgb="FFFF0000"/>
        <rFont val="Verdana"/>
        <family val="2"/>
        <charset val="238"/>
      </rPr>
      <t>(jeśli dotyczy)</t>
    </r>
  </si>
  <si>
    <t>szt.</t>
  </si>
  <si>
    <t>Worek do moczu jednodniowy. Sterylny, pakowany pojedynczo.
Worek wykonany z medycznego PCV. Bezlateksowy, widoczna,
czytelna skala pomiarowa co 50 ml tub 100 ml. Zastawka antyzwrotna.
Szczelny. prosty w obsłudze zawór spustowy typu poprzecznego.
Wzmocnione otwory na wieszak. Dren o długości 90 cm, odpory na skręcanie i załamywanie. Miejsce połączenia worka z drenem nie ulegające załamaniu Dren zakończony uniwersalnym łącznikiem schodkowym, zabezpieczony zatyczką. Pojemność 2000 ml. Oznakowanie CE.</t>
  </si>
  <si>
    <t>Wkręcana końcówka zabezpieczająca do strzykawek typu Combi Stoper</t>
  </si>
  <si>
    <t>Igła do pobierania i rozpuszczania leków, ze szlifem ołówkowym i bocznym otworem, zapobiegająca defragmentacji korka, średnica 1,2 mm, długość 30mm - 40 mm,  jałowa. Opakowanie 100 szt.</t>
  </si>
  <si>
    <t>Cewnik Pezzera od nr 12 do 36 z czterema  otworami o średnicy nie większej niż 5mm, o łagodnie wyoblonych krawedziach, lateksowy,sterylny, podwójnie pakowany</t>
  </si>
  <si>
    <t>Zgłębnik żołądkowy od nr 8 do 28 z zatyczką.       twardość tworzywa PCV ok. 76° ShA (jakość medyczna), powierzchnia satynowa tzw. ”zmrożona”  narzędzie jałowe, sterylizowane w tlenku etylenu, 
konektory zgłębników wyposażone są we wkładki redukcyjne luer oraz zatyczki,kolor konektora oznaczający kod średnicy cewnika przewód posiada wyraźną, cyfrową podziałkę głębokości, znakowaną od  dystalnego końca atraumatyczne zakończenie. Sprzęt jednarozowego użytku, pakowany pojedyńczo.</t>
  </si>
  <si>
    <t>Dren Ulmera od nr 10 do 18,sterylny, perforacja prosta z malejącymi otworami w kierunku dystalnym</t>
  </si>
  <si>
    <t>ZESTAW TOE, sterylny ustnik + aplikator z żelem MICROTEC</t>
  </si>
  <si>
    <t>UWAGA!!!</t>
  </si>
  <si>
    <r>
      <t xml:space="preserve">Jeżeli w ramach pakietu składającego się </t>
    </r>
    <r>
      <rPr>
        <b/>
        <u/>
        <sz val="16"/>
        <rFont val="Verdana"/>
        <family val="2"/>
        <charset val="238"/>
      </rPr>
      <t>z jednej pozycji asortymentowej</t>
    </r>
    <r>
      <rPr>
        <sz val="16"/>
        <rFont val="Verdana"/>
        <family val="2"/>
        <charset val="238"/>
      </rPr>
      <t xml:space="preserve"> oferowane są wyroby medyczne o różnym kraju pochodzenia (np. Chiny / inne państwo), Zamawiający </t>
    </r>
    <r>
      <rPr>
        <b/>
        <sz val="16"/>
        <rFont val="Verdana"/>
        <family val="2"/>
        <charset val="238"/>
      </rPr>
      <t>dopuszcza podział wiersza</t>
    </r>
    <r>
      <rPr>
        <sz val="16"/>
        <rFont val="Verdana"/>
        <family val="2"/>
        <charset val="238"/>
      </rPr>
      <t xml:space="preserve"> i wymaga dokonania oddzielnej wyceny dla każdego elementu przedmiotu zamówienia względem kraju pochodzenia.
W przypadku dokonania podziału wiersza , Wykonawca zobowiązany jest wskazać: cenę jednostkową, ilość, wartość, producenta, nazwę handlową, numer katalogowy oraz klasę wyrobu medycznego dla każdego wyrobu medycznego oddzielnie, zgodnie z jego krajem pochodzenia. Wartość końcowa całego pakietu stanowi sumę wartości wszystkich pozycji. </t>
    </r>
  </si>
  <si>
    <r>
      <t>Załącznik nr 2 do SWZ
Nr sprawy: NZP.271.</t>
    </r>
    <r>
      <rPr>
        <b/>
        <sz val="22"/>
        <color rgb="FFFF0000"/>
        <rFont val="Verdana"/>
        <family val="2"/>
        <charset val="238"/>
      </rPr>
      <t>72</t>
    </r>
    <r>
      <rPr>
        <b/>
        <sz val="22"/>
        <color theme="1"/>
        <rFont val="Verdana"/>
        <family val="2"/>
        <charset val="238"/>
      </rPr>
      <t>.2026</t>
    </r>
  </si>
  <si>
    <t>Na potrzeby niniejszego postępowania, w szczególności przy stosowaniu podstawy wykluczenia związanej z ograniczeniem pochodzenia wyrobów medycznych, przez sformułowania:
-	„całkowita wartość zamówienia” oraz
-	„całkowita wartość oferowanych dostaw i usług”
należy rozumieć wartość zamówienia odpowiadającą danej części (pakietowi), tj. wartość wynagrodzenia należnego Wykonawcy      z tytułu realizacji tej części, która będzie przedmiotem odrębnej umowy w sprawie zamówienia publicznego. Limit 50% udziału towarów i usług pochodzących z państwa objętego środkiem IZM jest oceniany odrębnie dla każdej części (pakietu).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</si>
</sst>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zł&quot;_-;\-* #,##0.00\ &quot;zł&quot;_-;_-* &quot;-&quot;??\ &quot;zł&quot;_-;_-@_-"/>
    <numFmt numFmtId="43" formatCode="_-* #,##0.00_-;\-* #,##0.00_-;_-* &quot;-&quot;??_-;_-@_-"/>
    <numFmt numFmtId="164" formatCode="_-* #,##0.00\ _z_ł_-;\-* #,##0.00\ _z_ł_-;_-* &quot;-&quot;??\ _z_ł_-;_-@_-"/>
    <numFmt numFmtId="165" formatCode="_-* #,##0.00&quot; zł&quot;_-;\-* #,##0.00&quot; zł&quot;_-;_-* \-??&quot; zł&quot;_-;_-@_-"/>
    <numFmt numFmtId="166" formatCode="\ #,##0.00&quot; zł &quot;;\-#,##0.00&quot; zł &quot;;&quot; -&quot;#&quot; zł &quot;;@\ "/>
    <numFmt numFmtId="167" formatCode="\ #,##0.00&quot;      &quot;;\-#,##0.00&quot;      &quot;;&quot; -&quot;#&quot;      &quot;;@\ "/>
    <numFmt numFmtId="168" formatCode="#,##0.00\ [$zł-415];[Red]\-#,##0.00\ [$zł-415]"/>
    <numFmt numFmtId="169" formatCode="_-* #,##0.00\ _z_ł_-;\-* #,##0.00\ _z_ł_-;_-* \-??\ _z_ł_-;_-@_-"/>
    <numFmt numFmtId="170" formatCode="#,##0.00&quot;      &quot;;\-#,##0.00&quot;      &quot;;&quot; -&quot;#&quot;      &quot;;@\ "/>
  </numFmts>
  <fonts count="4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CE"/>
      <family val="2"/>
      <charset val="238"/>
    </font>
    <font>
      <sz val="11"/>
      <color indexed="8"/>
      <name val="Calibri"/>
      <family val="2"/>
      <charset val="238"/>
    </font>
    <font>
      <sz val="10"/>
      <color indexed="8"/>
      <name val="Arial CE"/>
      <charset val="238"/>
    </font>
    <font>
      <sz val="10"/>
      <name val="Arial CE"/>
      <charset val="238"/>
    </font>
    <font>
      <sz val="10"/>
      <color rgb="FF000000"/>
      <name val="Calibri"/>
      <family val="2"/>
      <charset val="238"/>
    </font>
    <font>
      <sz val="11"/>
      <color rgb="FF000000"/>
      <name val="Calibri"/>
      <family val="2"/>
      <charset val="238"/>
    </font>
    <font>
      <sz val="10"/>
      <color rgb="FF000000"/>
      <name val="Arial CE"/>
      <charset val="238"/>
    </font>
    <font>
      <b/>
      <i/>
      <sz val="16"/>
      <color rgb="FF000000"/>
      <name val="Calibri"/>
      <family val="2"/>
      <charset val="238"/>
    </font>
    <font>
      <sz val="10"/>
      <color rgb="FF000000"/>
      <name val="Arial CE1"/>
      <charset val="238"/>
    </font>
    <font>
      <b/>
      <i/>
      <u/>
      <sz val="11"/>
      <color rgb="FF000000"/>
      <name val="Calibri"/>
      <family val="2"/>
      <charset val="238"/>
    </font>
    <font>
      <b/>
      <i/>
      <sz val="16"/>
      <color indexed="8"/>
      <name val="Calibri"/>
      <family val="2"/>
      <charset val="238"/>
    </font>
    <font>
      <sz val="10"/>
      <color indexed="8"/>
      <name val="Arial CE1"/>
      <charset val="238"/>
    </font>
    <font>
      <b/>
      <i/>
      <u/>
      <sz val="11"/>
      <color indexed="8"/>
      <name val="Calibri"/>
      <family val="2"/>
      <charset val="238"/>
    </font>
    <font>
      <sz val="10"/>
      <color theme="1"/>
      <name val="Calibri"/>
      <family val="2"/>
      <charset val="238"/>
      <scheme val="minor"/>
    </font>
    <font>
      <sz val="10"/>
      <name val="Arial1"/>
      <charset val="238"/>
    </font>
    <font>
      <sz val="8"/>
      <name val="Calibri"/>
      <family val="2"/>
      <scheme val="minor"/>
    </font>
    <font>
      <b/>
      <sz val="17"/>
      <name val="Verdana"/>
      <family val="2"/>
      <charset val="238"/>
    </font>
    <font>
      <sz val="17"/>
      <name val="Verdana"/>
      <family val="2"/>
      <charset val="238"/>
    </font>
    <font>
      <sz val="17"/>
      <color theme="1"/>
      <name val="Verdana"/>
      <family val="2"/>
      <charset val="238"/>
    </font>
    <font>
      <b/>
      <sz val="17"/>
      <color theme="1"/>
      <name val="Verdana"/>
      <family val="2"/>
      <charset val="238"/>
    </font>
    <font>
      <b/>
      <sz val="17"/>
      <color rgb="FFC00000"/>
      <name val="Verdana"/>
      <family val="2"/>
      <charset val="238"/>
    </font>
    <font>
      <b/>
      <sz val="17"/>
      <color rgb="FFFF0000"/>
      <name val="Verdana"/>
      <family val="2"/>
      <charset val="238"/>
    </font>
    <font>
      <sz val="17"/>
      <color rgb="FF000000"/>
      <name val="Verdana"/>
      <family val="2"/>
      <charset val="238"/>
    </font>
    <font>
      <b/>
      <sz val="17"/>
      <color rgb="FF000000"/>
      <name val="Verdana"/>
      <family val="2"/>
      <charset val="238"/>
    </font>
    <font>
      <b/>
      <i/>
      <sz val="17"/>
      <name val="Verdana"/>
      <family val="2"/>
      <charset val="238"/>
    </font>
    <font>
      <b/>
      <i/>
      <sz val="17"/>
      <color rgb="FFC00000"/>
      <name val="Verdana"/>
      <family val="2"/>
      <charset val="238"/>
    </font>
    <font>
      <sz val="17"/>
      <color rgb="FFC00000"/>
      <name val="Verdana"/>
      <family val="2"/>
      <charset val="238"/>
    </font>
    <font>
      <sz val="17"/>
      <color indexed="8"/>
      <name val="Verdana"/>
      <family val="2"/>
      <charset val="238"/>
    </font>
    <font>
      <b/>
      <sz val="20"/>
      <color theme="1"/>
      <name val="Verdana"/>
      <family val="2"/>
      <charset val="238"/>
    </font>
    <font>
      <b/>
      <i/>
      <sz val="17"/>
      <color rgb="FFFF0000"/>
      <name val="Verdana"/>
      <family val="2"/>
      <charset val="238"/>
    </font>
    <font>
      <b/>
      <sz val="22"/>
      <color theme="1"/>
      <name val="Verdana"/>
      <family val="2"/>
      <charset val="238"/>
    </font>
    <font>
      <sz val="16"/>
      <name val="Verdana"/>
      <family val="2"/>
      <charset val="238"/>
    </font>
    <font>
      <b/>
      <u/>
      <sz val="16"/>
      <name val="Verdana"/>
      <family val="2"/>
      <charset val="238"/>
    </font>
    <font>
      <b/>
      <sz val="16"/>
      <name val="Verdana"/>
      <family val="2"/>
      <charset val="238"/>
    </font>
    <font>
      <b/>
      <sz val="16"/>
      <color rgb="FFFF0000"/>
      <name val="Verdana"/>
      <family val="2"/>
      <charset val="238"/>
    </font>
    <font>
      <b/>
      <sz val="22"/>
      <color rgb="FFFF0000"/>
      <name val="Verdana"/>
      <family val="2"/>
      <charset val="238"/>
    </font>
    <font>
      <i/>
      <sz val="22"/>
      <color rgb="FFFF0000"/>
      <name val="Verdana"/>
      <family val="2"/>
      <charset val="238"/>
    </font>
  </fonts>
  <fills count="11">
    <fill>
      <patternFill patternType="none"/>
    </fill>
    <fill>
      <patternFill patternType="gray125"/>
    </fill>
    <fill>
      <patternFill patternType="solid">
        <fgColor theme="0" tint="-0.14999847407452621"/>
        <bgColor indexed="34"/>
      </patternFill>
    </fill>
    <fill>
      <patternFill patternType="solid">
        <fgColor theme="0" tint="-0.14999847407452621"/>
        <bgColor indexed="64"/>
      </patternFill>
    </fill>
    <fill>
      <patternFill patternType="solid">
        <fgColor rgb="FFD7E4BD"/>
        <bgColor rgb="FFF2DCDB"/>
      </patternFill>
    </fill>
    <fill>
      <patternFill patternType="solid">
        <fgColor rgb="FFCCECFF"/>
        <bgColor rgb="FFCCFFFF"/>
      </patternFill>
    </fill>
    <fill>
      <patternFill patternType="solid">
        <fgColor rgb="FFCCECFF"/>
        <bgColor indexed="64"/>
      </patternFill>
    </fill>
    <fill>
      <patternFill patternType="solid">
        <fgColor rgb="FFFCE4D6"/>
        <bgColor indexed="29"/>
      </patternFill>
    </fill>
    <fill>
      <patternFill patternType="solid">
        <fgColor rgb="FFFCE4D6"/>
        <bgColor rgb="FFD7E4BD"/>
      </patternFill>
    </fill>
    <fill>
      <patternFill patternType="solid">
        <fgColor theme="0" tint="-0.14999847407452621"/>
        <bgColor rgb="FFCCCCFF"/>
      </patternFill>
    </fill>
    <fill>
      <patternFill patternType="solid">
        <fgColor rgb="FFFF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8">
    <xf numFmtId="0" fontId="0" fillId="0" borderId="0"/>
    <xf numFmtId="43" fontId="3" fillId="0" borderId="0" applyFont="0" applyFill="0" applyBorder="0" applyAlignment="0" applyProtection="0"/>
    <xf numFmtId="0" fontId="4" fillId="0" borderId="0"/>
    <xf numFmtId="0" fontId="5" fillId="0" borderId="0"/>
    <xf numFmtId="166" fontId="6" fillId="0" borderId="0"/>
    <xf numFmtId="0" fontId="7" fillId="0" borderId="0"/>
    <xf numFmtId="0" fontId="7" fillId="0" borderId="0"/>
    <xf numFmtId="0" fontId="2" fillId="0" borderId="0"/>
    <xf numFmtId="0" fontId="4" fillId="0" borderId="0"/>
    <xf numFmtId="0" fontId="7" fillId="0" borderId="0"/>
    <xf numFmtId="0" fontId="3" fillId="0" borderId="0"/>
    <xf numFmtId="0" fontId="8" fillId="0" borderId="0"/>
    <xf numFmtId="169" fontId="9" fillId="0" borderId="0" applyBorder="0" applyProtection="0"/>
    <xf numFmtId="165" fontId="9" fillId="0" borderId="0" applyBorder="0" applyProtection="0"/>
    <xf numFmtId="167" fontId="9" fillId="0" borderId="0"/>
    <xf numFmtId="167" fontId="10" fillId="0" borderId="0"/>
    <xf numFmtId="167" fontId="9" fillId="0" borderId="0"/>
    <xf numFmtId="167" fontId="9" fillId="0" borderId="0"/>
    <xf numFmtId="167" fontId="9" fillId="0" borderId="0"/>
    <xf numFmtId="0" fontId="11" fillId="0" borderId="0">
      <alignment horizontal="center"/>
    </xf>
    <xf numFmtId="0" fontId="11" fillId="0" borderId="0">
      <alignment horizontal="center" textRotation="90"/>
    </xf>
    <xf numFmtId="0" fontId="9" fillId="0" borderId="0"/>
    <xf numFmtId="0" fontId="10" fillId="0" borderId="0"/>
    <xf numFmtId="0" fontId="9" fillId="0" borderId="0"/>
    <xf numFmtId="0" fontId="10" fillId="0" borderId="0"/>
    <xf numFmtId="0" fontId="12" fillId="0" borderId="0" applyBorder="0" applyProtection="0"/>
    <xf numFmtId="0" fontId="9" fillId="0" borderId="0"/>
    <xf numFmtId="0" fontId="9" fillId="0" borderId="0"/>
    <xf numFmtId="0" fontId="13" fillId="0" borderId="0"/>
    <xf numFmtId="168" fontId="13" fillId="0" borderId="0"/>
    <xf numFmtId="166" fontId="9" fillId="0" borderId="0"/>
    <xf numFmtId="166" fontId="9" fillId="0" borderId="0"/>
    <xf numFmtId="166" fontId="10" fillId="0" borderId="0"/>
    <xf numFmtId="166" fontId="9" fillId="0" borderId="0"/>
    <xf numFmtId="166" fontId="9" fillId="0" borderId="0"/>
    <xf numFmtId="166" fontId="9" fillId="0" borderId="0"/>
    <xf numFmtId="169" fontId="5" fillId="0" borderId="0" applyFill="0" applyBorder="0" applyAlignment="0" applyProtection="0"/>
    <xf numFmtId="167" fontId="5" fillId="0" borderId="0"/>
    <xf numFmtId="167" fontId="6" fillId="0" borderId="0"/>
    <xf numFmtId="167" fontId="5" fillId="0" borderId="0"/>
    <xf numFmtId="167" fontId="5" fillId="0" borderId="0"/>
    <xf numFmtId="167" fontId="5" fillId="0" borderId="0"/>
    <xf numFmtId="0" fontId="14" fillId="0" borderId="0">
      <alignment horizontal="center"/>
    </xf>
    <xf numFmtId="0" fontId="14" fillId="0" borderId="0">
      <alignment horizontal="center" textRotation="90"/>
    </xf>
    <xf numFmtId="0" fontId="3" fillId="0" borderId="0"/>
    <xf numFmtId="0" fontId="5" fillId="0" borderId="0"/>
    <xf numFmtId="0" fontId="6" fillId="0" borderId="0"/>
    <xf numFmtId="0" fontId="5" fillId="0" borderId="0"/>
    <xf numFmtId="0" fontId="6" fillId="0" borderId="0"/>
    <xf numFmtId="0" fontId="15" fillId="0" borderId="0" applyNumberFormat="0" applyBorder="0" applyProtection="0"/>
    <xf numFmtId="0" fontId="5" fillId="0" borderId="0"/>
    <xf numFmtId="0" fontId="16" fillId="0" borderId="0"/>
    <xf numFmtId="168" fontId="16" fillId="0" borderId="0"/>
    <xf numFmtId="165" fontId="5" fillId="0" borderId="0" applyFill="0" applyBorder="0" applyAlignment="0" applyProtection="0"/>
    <xf numFmtId="166" fontId="5" fillId="0" borderId="0"/>
    <xf numFmtId="166" fontId="5" fillId="0" borderId="0"/>
    <xf numFmtId="166" fontId="5" fillId="0" borderId="0"/>
    <xf numFmtId="166" fontId="5" fillId="0" borderId="0"/>
    <xf numFmtId="166" fontId="5" fillId="0" borderId="0"/>
    <xf numFmtId="0" fontId="1" fillId="0" borderId="0"/>
    <xf numFmtId="0" fontId="3" fillId="0" borderId="0"/>
    <xf numFmtId="43" fontId="3" fillId="0" borderId="0" applyFont="0" applyFill="0" applyBorder="0" applyAlignment="0" applyProtection="0"/>
    <xf numFmtId="0" fontId="5" fillId="0" borderId="0"/>
    <xf numFmtId="44" fontId="3" fillId="0" borderId="0" applyFont="0" applyFill="0" applyBorder="0" applyAlignment="0" applyProtection="0"/>
    <xf numFmtId="166" fontId="6" fillId="0" borderId="0"/>
    <xf numFmtId="0" fontId="17" fillId="0" borderId="0"/>
    <xf numFmtId="170" fontId="18" fillId="0" borderId="0"/>
    <xf numFmtId="0" fontId="5" fillId="0" borderId="0" applyBorder="0"/>
  </cellStyleXfs>
  <cellXfs count="68">
    <xf numFmtId="0" fontId="0" fillId="0" borderId="0" xfId="0"/>
    <xf numFmtId="164" fontId="20" fillId="0" borderId="0" xfId="0" applyNumberFormat="1" applyFont="1" applyAlignment="1">
      <alignment wrapText="1"/>
    </xf>
    <xf numFmtId="164" fontId="21" fillId="0" borderId="0" xfId="0" applyNumberFormat="1" applyFont="1" applyAlignment="1">
      <alignment wrapText="1"/>
    </xf>
    <xf numFmtId="164" fontId="22" fillId="0" borderId="0" xfId="0" applyNumberFormat="1" applyFont="1" applyAlignment="1">
      <alignment horizontal="left" vertical="center" wrapText="1"/>
    </xf>
    <xf numFmtId="164" fontId="23" fillId="0" borderId="0" xfId="0" applyNumberFormat="1" applyFont="1" applyAlignment="1">
      <alignment wrapText="1"/>
    </xf>
    <xf numFmtId="9" fontId="22" fillId="0" borderId="0" xfId="0" applyNumberFormat="1" applyFont="1" applyAlignment="1">
      <alignment wrapText="1"/>
    </xf>
    <xf numFmtId="164" fontId="22" fillId="0" borderId="0" xfId="0" applyNumberFormat="1" applyFont="1" applyAlignment="1">
      <alignment wrapText="1"/>
    </xf>
    <xf numFmtId="164" fontId="22" fillId="0" borderId="0" xfId="0" applyNumberFormat="1" applyFont="1"/>
    <xf numFmtId="164" fontId="23" fillId="0" borderId="0" xfId="0" applyNumberFormat="1" applyFont="1" applyAlignment="1">
      <alignment horizontal="right" vertical="center" wrapText="1"/>
    </xf>
    <xf numFmtId="164" fontId="20" fillId="0" borderId="0" xfId="11" applyNumberFormat="1" applyFont="1" applyAlignment="1">
      <alignment horizontal="left" vertical="center" wrapText="1"/>
    </xf>
    <xf numFmtId="164" fontId="26" fillId="0" borderId="0" xfId="11" applyNumberFormat="1" applyFont="1" applyAlignment="1">
      <alignment vertical="center" wrapText="1"/>
    </xf>
    <xf numFmtId="164" fontId="26" fillId="0" borderId="0" xfId="11" applyNumberFormat="1" applyFont="1" applyAlignment="1">
      <alignment vertical="center"/>
    </xf>
    <xf numFmtId="164" fontId="27" fillId="0" borderId="0" xfId="11" applyNumberFormat="1" applyFont="1" applyAlignment="1">
      <alignment horizontal="left" vertical="center" wrapText="1"/>
    </xf>
    <xf numFmtId="164" fontId="26" fillId="0" borderId="0" xfId="11" applyNumberFormat="1" applyFont="1"/>
    <xf numFmtId="164" fontId="23" fillId="0" borderId="0" xfId="0" applyNumberFormat="1" applyFont="1" applyAlignment="1">
      <alignment horizontal="center" vertical="center" wrapText="1"/>
    </xf>
    <xf numFmtId="164" fontId="24" fillId="0" borderId="0" xfId="2" applyNumberFormat="1" applyFont="1" applyAlignment="1">
      <alignment horizontal="center" vertical="center" wrapText="1"/>
    </xf>
    <xf numFmtId="9" fontId="24" fillId="0" borderId="0" xfId="2" applyNumberFormat="1" applyFont="1" applyAlignment="1">
      <alignment horizontal="center" vertical="center" wrapText="1"/>
    </xf>
    <xf numFmtId="164" fontId="20" fillId="2" borderId="1" xfId="3" applyNumberFormat="1" applyFont="1" applyFill="1" applyBorder="1" applyAlignment="1">
      <alignment horizontal="center" vertical="center" wrapText="1"/>
    </xf>
    <xf numFmtId="9" fontId="28" fillId="3" borderId="1" xfId="0" applyNumberFormat="1" applyFont="1" applyFill="1" applyBorder="1" applyAlignment="1" applyProtection="1">
      <alignment horizontal="center" vertical="center" wrapText="1"/>
      <protection locked="0"/>
    </xf>
    <xf numFmtId="164" fontId="20" fillId="5" borderId="1" xfId="12" applyNumberFormat="1" applyFont="1" applyFill="1" applyBorder="1" applyAlignment="1" applyProtection="1">
      <alignment horizontal="center" vertical="center" wrapText="1"/>
    </xf>
    <xf numFmtId="164" fontId="20" fillId="5" borderId="1" xfId="13" applyNumberFormat="1" applyFont="1" applyFill="1" applyBorder="1" applyAlignment="1" applyProtection="1">
      <alignment horizontal="center" vertical="center" wrapText="1"/>
    </xf>
    <xf numFmtId="164" fontId="20" fillId="5" borderId="1" xfId="32" applyNumberFormat="1" applyFont="1" applyFill="1" applyBorder="1" applyAlignment="1">
      <alignment horizontal="center" vertical="center" wrapText="1"/>
    </xf>
    <xf numFmtId="164" fontId="20" fillId="8" borderId="1" xfId="12" applyNumberFormat="1" applyFont="1" applyFill="1" applyBorder="1" applyAlignment="1" applyProtection="1">
      <alignment horizontal="center" vertical="center" wrapText="1"/>
    </xf>
    <xf numFmtId="164" fontId="20" fillId="8" borderId="1" xfId="13" applyNumberFormat="1" applyFont="1" applyFill="1" applyBorder="1" applyAlignment="1" applyProtection="1">
      <alignment horizontal="center" vertical="center" wrapText="1"/>
    </xf>
    <xf numFmtId="164" fontId="20" fillId="8" borderId="1" xfId="32" applyNumberFormat="1" applyFont="1" applyFill="1" applyBorder="1" applyAlignment="1">
      <alignment horizontal="center" vertical="center" wrapText="1"/>
    </xf>
    <xf numFmtId="164" fontId="24" fillId="4" borderId="1" xfId="11" applyNumberFormat="1" applyFont="1" applyFill="1" applyBorder="1" applyAlignment="1">
      <alignment horizontal="center" vertical="center" wrapText="1"/>
    </xf>
    <xf numFmtId="164" fontId="20" fillId="10" borderId="1" xfId="11" applyNumberFormat="1" applyFont="1" applyFill="1" applyBorder="1" applyAlignment="1">
      <alignment horizontal="center" vertical="center" wrapText="1"/>
    </xf>
    <xf numFmtId="164" fontId="20" fillId="10" borderId="1" xfId="13" applyNumberFormat="1" applyFont="1" applyFill="1" applyBorder="1" applyAlignment="1" applyProtection="1">
      <alignment horizontal="center" vertical="center" wrapText="1"/>
    </xf>
    <xf numFmtId="164" fontId="27" fillId="9" borderId="1" xfId="27" applyNumberFormat="1" applyFont="1" applyFill="1" applyBorder="1" applyAlignment="1">
      <alignment horizontal="center" vertical="center" wrapText="1"/>
    </xf>
    <xf numFmtId="164" fontId="20" fillId="9" borderId="1" xfId="32" applyNumberFormat="1" applyFont="1" applyFill="1" applyBorder="1" applyAlignment="1">
      <alignment horizontal="center" vertical="center" wrapText="1"/>
    </xf>
    <xf numFmtId="164" fontId="20" fillId="9" borderId="1" xfId="27" applyNumberFormat="1" applyFont="1" applyFill="1" applyBorder="1" applyAlignment="1">
      <alignment horizontal="center" vertical="center" wrapText="1"/>
    </xf>
    <xf numFmtId="164" fontId="20" fillId="9" borderId="1" xfId="11" applyNumberFormat="1" applyFont="1" applyFill="1" applyBorder="1" applyAlignment="1">
      <alignment horizontal="center" vertical="center" wrapText="1"/>
    </xf>
    <xf numFmtId="164" fontId="30" fillId="0" borderId="0" xfId="0" applyNumberFormat="1" applyFont="1" applyAlignment="1">
      <alignment wrapText="1"/>
    </xf>
    <xf numFmtId="164" fontId="30" fillId="0" borderId="0" xfId="0" applyNumberFormat="1" applyFont="1" applyAlignment="1">
      <alignment horizontal="center" vertical="center"/>
    </xf>
    <xf numFmtId="0" fontId="31" fillId="0" borderId="1" xfId="45" applyFont="1" applyBorder="1" applyAlignment="1">
      <alignment horizontal="center" vertical="center"/>
    </xf>
    <xf numFmtId="0" fontId="31" fillId="0" borderId="1" xfId="45" applyFont="1" applyBorder="1" applyAlignment="1">
      <alignment vertical="center" wrapText="1"/>
    </xf>
    <xf numFmtId="164" fontId="27" fillId="0" borderId="1" xfId="27" applyNumberFormat="1" applyFont="1" applyBorder="1" applyAlignment="1">
      <alignment horizontal="center" vertical="center" wrapText="1"/>
    </xf>
    <xf numFmtId="3" fontId="21" fillId="0" borderId="1" xfId="45" applyNumberFormat="1" applyFont="1" applyBorder="1" applyAlignment="1">
      <alignment horizontal="center" vertical="center"/>
    </xf>
    <xf numFmtId="0" fontId="21" fillId="0" borderId="1" xfId="0" applyFont="1" applyBorder="1" applyAlignment="1">
      <alignment horizontal="center" vertical="center"/>
    </xf>
    <xf numFmtId="9" fontId="27" fillId="0" borderId="1" xfId="27" applyNumberFormat="1" applyFont="1" applyBorder="1" applyAlignment="1">
      <alignment horizontal="center" vertical="center" wrapText="1"/>
    </xf>
    <xf numFmtId="164" fontId="20" fillId="0" borderId="1" xfId="32" applyNumberFormat="1" applyFont="1" applyBorder="1" applyAlignment="1">
      <alignment horizontal="center" vertical="center" wrapText="1"/>
    </xf>
    <xf numFmtId="0" fontId="20" fillId="0" borderId="1" xfId="27" applyFont="1" applyBorder="1" applyAlignment="1">
      <alignment horizontal="center" vertical="center" wrapText="1"/>
    </xf>
    <xf numFmtId="164" fontId="20" fillId="0" borderId="1" xfId="27" applyNumberFormat="1" applyFont="1" applyBorder="1" applyAlignment="1">
      <alignment horizontal="center" vertical="center" wrapText="1"/>
    </xf>
    <xf numFmtId="164" fontId="20" fillId="0" borderId="1" xfId="11" applyNumberFormat="1" applyFont="1" applyBorder="1" applyAlignment="1">
      <alignment horizontal="center" vertical="center" wrapText="1"/>
    </xf>
    <xf numFmtId="164" fontId="23" fillId="0" borderId="1" xfId="0" applyNumberFormat="1" applyFont="1" applyBorder="1" applyAlignment="1">
      <alignment horizontal="center" vertical="center" wrapText="1"/>
    </xf>
    <xf numFmtId="164" fontId="23" fillId="3" borderId="2" xfId="0" applyNumberFormat="1" applyFont="1" applyFill="1" applyBorder="1" applyAlignment="1">
      <alignment horizontal="center" vertical="center" wrapText="1"/>
    </xf>
    <xf numFmtId="164" fontId="23" fillId="0" borderId="0" xfId="0" applyNumberFormat="1" applyFont="1"/>
    <xf numFmtId="164" fontId="22" fillId="0" borderId="0" xfId="0" applyNumberFormat="1" applyFont="1" applyAlignment="1">
      <alignment vertical="center" wrapText="1"/>
    </xf>
    <xf numFmtId="164" fontId="32" fillId="0" borderId="0" xfId="0" applyNumberFormat="1" applyFont="1" applyAlignment="1">
      <alignment horizontal="center" vertical="center" wrapText="1"/>
    </xf>
    <xf numFmtId="164" fontId="20" fillId="2" borderId="3" xfId="3" applyNumberFormat="1" applyFont="1" applyFill="1" applyBorder="1" applyAlignment="1">
      <alignment horizontal="center" vertical="center" wrapText="1"/>
    </xf>
    <xf numFmtId="164" fontId="27" fillId="9" borderId="3" xfId="27" applyNumberFormat="1" applyFont="1" applyFill="1" applyBorder="1" applyAlignment="1">
      <alignment horizontal="center" vertical="center" wrapText="1"/>
    </xf>
    <xf numFmtId="0" fontId="25" fillId="0" borderId="1" xfId="0" applyFont="1" applyBorder="1" applyAlignment="1">
      <alignment horizontal="center" vertical="center"/>
    </xf>
    <xf numFmtId="3" fontId="27" fillId="0" borderId="1" xfId="27" applyNumberFormat="1" applyFont="1" applyBorder="1" applyAlignment="1">
      <alignment horizontal="center" vertical="center" wrapText="1"/>
    </xf>
    <xf numFmtId="3" fontId="20" fillId="0" borderId="1" xfId="27" applyNumberFormat="1" applyFont="1" applyBorder="1" applyAlignment="1">
      <alignment horizontal="center" vertical="center" wrapText="1"/>
    </xf>
    <xf numFmtId="164" fontId="34" fillId="0" borderId="0" xfId="0" applyNumberFormat="1" applyFont="1" applyAlignment="1">
      <alignment horizontal="right" vertical="center" wrapText="1"/>
    </xf>
    <xf numFmtId="164" fontId="20" fillId="7" borderId="1" xfId="1" applyNumberFormat="1" applyFont="1" applyFill="1" applyBorder="1" applyAlignment="1" applyProtection="1">
      <alignment horizontal="center" vertical="center" wrapText="1"/>
    </xf>
    <xf numFmtId="164" fontId="23" fillId="6" borderId="1" xfId="0" applyNumberFormat="1" applyFont="1" applyFill="1" applyBorder="1" applyAlignment="1">
      <alignment horizontal="center" vertical="center" wrapText="1"/>
    </xf>
    <xf numFmtId="164" fontId="25" fillId="0" borderId="0" xfId="11" applyNumberFormat="1" applyFont="1" applyAlignment="1">
      <alignment horizontal="left" vertical="center" wrapText="1"/>
    </xf>
    <xf numFmtId="164" fontId="34" fillId="0" borderId="0" xfId="0" applyNumberFormat="1" applyFont="1" applyAlignment="1">
      <alignment horizontal="center" vertical="center" wrapText="1"/>
    </xf>
    <xf numFmtId="49" fontId="35" fillId="0" borderId="0" xfId="0" applyNumberFormat="1" applyFont="1" applyAlignment="1">
      <alignment horizontal="left" vertical="center" wrapText="1"/>
    </xf>
    <xf numFmtId="164" fontId="40" fillId="0" borderId="0" xfId="0" applyNumberFormat="1" applyFont="1" applyAlignment="1">
      <alignment horizontal="left" vertical="center" wrapText="1"/>
    </xf>
    <xf numFmtId="0" fontId="27" fillId="0" borderId="6" xfId="27" applyFont="1" applyBorder="1" applyAlignment="1">
      <alignment horizontal="center" vertical="center" wrapText="1"/>
    </xf>
    <xf numFmtId="0" fontId="27" fillId="0" borderId="7" xfId="27" applyFont="1" applyBorder="1" applyAlignment="1">
      <alignment horizontal="center" vertical="center" wrapText="1"/>
    </xf>
    <xf numFmtId="164" fontId="23" fillId="3" borderId="3" xfId="0" applyNumberFormat="1" applyFont="1" applyFill="1" applyBorder="1" applyAlignment="1">
      <alignment horizontal="right" vertical="center" wrapText="1"/>
    </xf>
    <xf numFmtId="164" fontId="23" fillId="3" borderId="4" xfId="0" applyNumberFormat="1" applyFont="1" applyFill="1" applyBorder="1" applyAlignment="1">
      <alignment horizontal="right" vertical="center" wrapText="1"/>
    </xf>
    <xf numFmtId="164" fontId="23" fillId="3" borderId="5" xfId="0" applyNumberFormat="1" applyFont="1" applyFill="1" applyBorder="1" applyAlignment="1">
      <alignment horizontal="right" vertical="center" wrapText="1"/>
    </xf>
    <xf numFmtId="164" fontId="38" fillId="0" borderId="0" xfId="0" applyNumberFormat="1" applyFont="1" applyAlignment="1">
      <alignment horizontal="left" vertical="center" wrapText="1"/>
    </xf>
    <xf numFmtId="164" fontId="25" fillId="0" borderId="0" xfId="0" applyNumberFormat="1" applyFont="1" applyBorder="1" applyAlignment="1">
      <alignment wrapText="1"/>
    </xf>
  </cellXfs>
  <cellStyles count="68">
    <cellStyle name="Dziesiętny" xfId="1" builtinId="3"/>
    <cellStyle name="Dziesiętny 2" xfId="14" xr:uid="{00000000-0005-0000-0000-000001000000}"/>
    <cellStyle name="Dziesiętny 2 2" xfId="15" xr:uid="{00000000-0005-0000-0000-000002000000}"/>
    <cellStyle name="Dziesiętny 2 2 2" xfId="38" xr:uid="{00000000-0005-0000-0000-000003000000}"/>
    <cellStyle name="Dziesiętny 2 3" xfId="37" xr:uid="{00000000-0005-0000-0000-000004000000}"/>
    <cellStyle name="Dziesiętny 3" xfId="16" xr:uid="{00000000-0005-0000-0000-000005000000}"/>
    <cellStyle name="Dziesiętny 3 2" xfId="39" xr:uid="{00000000-0005-0000-0000-000006000000}"/>
    <cellStyle name="Dziesiętny 4" xfId="17" xr:uid="{00000000-0005-0000-0000-000007000000}"/>
    <cellStyle name="Dziesiętny 4 2" xfId="40" xr:uid="{00000000-0005-0000-0000-000008000000}"/>
    <cellStyle name="Dziesiętny 5" xfId="18" xr:uid="{00000000-0005-0000-0000-000009000000}"/>
    <cellStyle name="Dziesiętny 5 2" xfId="41" xr:uid="{00000000-0005-0000-0000-00000A000000}"/>
    <cellStyle name="Dziesiętny 6" xfId="12" xr:uid="{00000000-0005-0000-0000-00000B000000}"/>
    <cellStyle name="Dziesiętny 6 2" xfId="61" xr:uid="{00000000-0005-0000-0000-00000C000000}"/>
    <cellStyle name="Dziesiętny 7" xfId="36" xr:uid="{00000000-0005-0000-0000-00000D000000}"/>
    <cellStyle name="Excel Built-in Explanatory Text" xfId="66" xr:uid="{00000000-0005-0000-0000-00000E000000}"/>
    <cellStyle name="Excel Built-in Normal" xfId="8" xr:uid="{00000000-0005-0000-0000-00000F000000}"/>
    <cellStyle name="Heading" xfId="42" xr:uid="{00000000-0005-0000-0000-000010000000}"/>
    <cellStyle name="Heading 3" xfId="19" xr:uid="{00000000-0005-0000-0000-000011000000}"/>
    <cellStyle name="Heading1" xfId="43" xr:uid="{00000000-0005-0000-0000-000012000000}"/>
    <cellStyle name="Nagłówek 1 2" xfId="20" xr:uid="{00000000-0005-0000-0000-000013000000}"/>
    <cellStyle name="Normalny" xfId="0" builtinId="0"/>
    <cellStyle name="Normalny 11" xfId="7" xr:uid="{00000000-0005-0000-0000-000015000000}"/>
    <cellStyle name="Normalny 11 2" xfId="59" xr:uid="{00000000-0005-0000-0000-000016000000}"/>
    <cellStyle name="Normalny 13" xfId="44" xr:uid="{00000000-0005-0000-0000-000017000000}"/>
    <cellStyle name="Normalny 2" xfId="21" xr:uid="{00000000-0005-0000-0000-000018000000}"/>
    <cellStyle name="Normalny 2 2" xfId="22" xr:uid="{00000000-0005-0000-0000-000019000000}"/>
    <cellStyle name="Normalny 2 2 2" xfId="46" xr:uid="{00000000-0005-0000-0000-00001A000000}"/>
    <cellStyle name="Normalny 2 2 2 2" xfId="67" xr:uid="{00000000-0005-0000-0000-00001B000000}"/>
    <cellStyle name="Normalny 2 3" xfId="2" xr:uid="{00000000-0005-0000-0000-00001C000000}"/>
    <cellStyle name="Normalny 2 4" xfId="45" xr:uid="{00000000-0005-0000-0000-00001D000000}"/>
    <cellStyle name="Normalny 2 4 2" xfId="5" xr:uid="{00000000-0005-0000-0000-00001E000000}"/>
    <cellStyle name="Normalny 3" xfId="23" xr:uid="{00000000-0005-0000-0000-00001F000000}"/>
    <cellStyle name="Normalny 3 2" xfId="24" xr:uid="{00000000-0005-0000-0000-000020000000}"/>
    <cellStyle name="Normalny 3 2 2" xfId="48" xr:uid="{00000000-0005-0000-0000-000021000000}"/>
    <cellStyle name="Normalny 3 3" xfId="25" xr:uid="{00000000-0005-0000-0000-000022000000}"/>
    <cellStyle name="Normalny 3 3 2" xfId="49" xr:uid="{00000000-0005-0000-0000-000023000000}"/>
    <cellStyle name="Normalny 3 4" xfId="47" xr:uid="{00000000-0005-0000-0000-000024000000}"/>
    <cellStyle name="Normalny 4" xfId="26" xr:uid="{00000000-0005-0000-0000-000025000000}"/>
    <cellStyle name="Normalny 4 2" xfId="50" xr:uid="{00000000-0005-0000-0000-000026000000}"/>
    <cellStyle name="Normalny 5" xfId="11" xr:uid="{00000000-0005-0000-0000-000027000000}"/>
    <cellStyle name="Normalny 5 2" xfId="60" xr:uid="{00000000-0005-0000-0000-000028000000}"/>
    <cellStyle name="Normalny 6" xfId="10" xr:uid="{00000000-0005-0000-0000-000029000000}"/>
    <cellStyle name="Normalny 7" xfId="3" xr:uid="{00000000-0005-0000-0000-00002A000000}"/>
    <cellStyle name="Normalny 7 2" xfId="9" xr:uid="{00000000-0005-0000-0000-00002B000000}"/>
    <cellStyle name="Normalny 7 2 2" xfId="62" xr:uid="{00000000-0005-0000-0000-00002C000000}"/>
    <cellStyle name="Normalny 7 3" xfId="27" xr:uid="{00000000-0005-0000-0000-00002D000000}"/>
    <cellStyle name="Normalny 8" xfId="65" xr:uid="{00000000-0005-0000-0000-00002E000000}"/>
    <cellStyle name="Normalny 8 2" xfId="6" xr:uid="{00000000-0005-0000-0000-00002F000000}"/>
    <cellStyle name="Result" xfId="51" xr:uid="{00000000-0005-0000-0000-000030000000}"/>
    <cellStyle name="Result 4" xfId="28" xr:uid="{00000000-0005-0000-0000-000031000000}"/>
    <cellStyle name="Result2" xfId="52" xr:uid="{00000000-0005-0000-0000-000032000000}"/>
    <cellStyle name="Walutowy 2" xfId="30" xr:uid="{00000000-0005-0000-0000-000033000000}"/>
    <cellStyle name="Walutowy 2 2" xfId="31" xr:uid="{00000000-0005-0000-0000-000034000000}"/>
    <cellStyle name="Walutowy 2 2 2" xfId="55" xr:uid="{00000000-0005-0000-0000-000035000000}"/>
    <cellStyle name="Walutowy 2 3" xfId="4" xr:uid="{00000000-0005-0000-0000-000036000000}"/>
    <cellStyle name="Walutowy 2 3 2" xfId="32" xr:uid="{00000000-0005-0000-0000-000037000000}"/>
    <cellStyle name="Walutowy 2 3 2 2" xfId="64" xr:uid="{00000000-0005-0000-0000-000038000000}"/>
    <cellStyle name="Walutowy 2 4" xfId="33" xr:uid="{00000000-0005-0000-0000-000039000000}"/>
    <cellStyle name="Walutowy 2 4 2" xfId="56" xr:uid="{00000000-0005-0000-0000-00003A000000}"/>
    <cellStyle name="Walutowy 2 5" xfId="54" xr:uid="{00000000-0005-0000-0000-00003B000000}"/>
    <cellStyle name="Walutowy 3" xfId="34" xr:uid="{00000000-0005-0000-0000-00003C000000}"/>
    <cellStyle name="Walutowy 3 2" xfId="57" xr:uid="{00000000-0005-0000-0000-00003D000000}"/>
    <cellStyle name="Walutowy 4" xfId="35" xr:uid="{00000000-0005-0000-0000-00003E000000}"/>
    <cellStyle name="Walutowy 4 2" xfId="58" xr:uid="{00000000-0005-0000-0000-00003F000000}"/>
    <cellStyle name="Walutowy 5" xfId="13" xr:uid="{00000000-0005-0000-0000-000040000000}"/>
    <cellStyle name="Walutowy 5 2" xfId="63" xr:uid="{00000000-0005-0000-0000-000041000000}"/>
    <cellStyle name="Walutowy 6" xfId="53" xr:uid="{00000000-0005-0000-0000-000042000000}"/>
    <cellStyle name="Wynik2" xfId="29" xr:uid="{00000000-0005-0000-0000-000043000000}"/>
  </cellStyles>
  <dxfs count="0"/>
  <tableStyles count="0" defaultTableStyle="TableStyleMedium2" defaultPivotStyle="PivotStyleLight16"/>
  <colors>
    <mruColors>
      <color rgb="FFFFFFCC"/>
      <color rgb="FFFCE4D6"/>
      <color rgb="FFCCECFF"/>
      <color rgb="FFDDEBF7"/>
      <color rgb="FFD9D9FF"/>
      <color rgb="FF9999FF"/>
      <color rgb="FFCC99FF"/>
      <color rgb="FFBBBC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K29"/>
  <sheetViews>
    <sheetView tabSelected="1" view="pageBreakPreview" zoomScale="50" zoomScaleNormal="110" zoomScaleSheetLayoutView="50" workbookViewId="0">
      <selection activeCell="D28" sqref="D28"/>
    </sheetView>
  </sheetViews>
  <sheetFormatPr defaultRowHeight="21.75"/>
  <cols>
    <col min="1" max="1" width="16.5703125" style="1" customWidth="1"/>
    <col min="2" max="2" width="14" style="2" bestFit="1" customWidth="1"/>
    <col min="3" max="3" width="113.7109375" style="2" customWidth="1"/>
    <col min="4" max="4" width="45.42578125" style="3" customWidth="1"/>
    <col min="5" max="5" width="48" style="3" customWidth="1"/>
    <col min="6" max="6" width="44.85546875" style="3" customWidth="1"/>
    <col min="7" max="7" width="25.5703125" style="4" customWidth="1"/>
    <col min="8" max="8" width="23" style="5" customWidth="1"/>
    <col min="9" max="9" width="39.7109375" style="6" customWidth="1"/>
    <col min="10" max="10" width="39.85546875" style="6" customWidth="1"/>
    <col min="11" max="11" width="42.28515625" style="6" customWidth="1"/>
    <col min="12" max="12" width="43.7109375" style="6" customWidth="1"/>
    <col min="13" max="13" width="43" style="6" customWidth="1"/>
    <col min="14" max="14" width="39.5703125" style="6" customWidth="1"/>
    <col min="15" max="15" width="44.42578125" style="6" customWidth="1"/>
    <col min="16" max="16" width="44.85546875" style="6" customWidth="1"/>
    <col min="17" max="17" width="42.5703125" style="6" customWidth="1"/>
    <col min="18" max="18" width="43.5703125" style="6" customWidth="1"/>
    <col min="19" max="19" width="36.28515625" style="6" customWidth="1"/>
    <col min="20" max="20" width="39.85546875" style="6" customWidth="1"/>
    <col min="21" max="21" width="44.5703125" style="6" customWidth="1"/>
    <col min="22" max="22" width="44.140625" style="6" customWidth="1"/>
    <col min="23" max="23" width="5.85546875" style="6" customWidth="1"/>
    <col min="24" max="25" width="22.5703125" style="7" customWidth="1"/>
    <col min="26" max="255" width="9.140625" style="7"/>
    <col min="256" max="256" width="8.85546875" style="7" customWidth="1"/>
    <col min="257" max="258" width="9.140625" style="7"/>
    <col min="259" max="259" width="69" style="7" customWidth="1"/>
    <col min="260" max="260" width="22.140625" style="7" customWidth="1"/>
    <col min="261" max="261" width="15.5703125" style="7" customWidth="1"/>
    <col min="262" max="262" width="22.7109375" style="7" customWidth="1"/>
    <col min="263" max="263" width="18.42578125" style="7" customWidth="1"/>
    <col min="264" max="264" width="22.5703125" style="7" customWidth="1"/>
    <col min="265" max="265" width="25.85546875" style="7" customWidth="1"/>
    <col min="266" max="266" width="11.7109375" style="7" customWidth="1"/>
    <col min="267" max="267" width="17.28515625" style="7" customWidth="1"/>
    <col min="268" max="268" width="17.7109375" style="7" customWidth="1"/>
    <col min="269" max="269" width="15.7109375" style="7" customWidth="1"/>
    <col min="270" max="270" width="28.42578125" style="7" customWidth="1"/>
    <col min="271" max="271" width="14.42578125" style="7" customWidth="1"/>
    <col min="272" max="272" width="15.7109375" style="7" customWidth="1"/>
    <col min="273" max="273" width="19.5703125" style="7" customWidth="1"/>
    <col min="274" max="274" width="24" style="7" customWidth="1"/>
    <col min="275" max="275" width="23.7109375" style="7" customWidth="1"/>
    <col min="276" max="511" width="9.140625" style="7"/>
    <col min="512" max="512" width="8.85546875" style="7" customWidth="1"/>
    <col min="513" max="514" width="9.140625" style="7"/>
    <col min="515" max="515" width="69" style="7" customWidth="1"/>
    <col min="516" max="516" width="22.140625" style="7" customWidth="1"/>
    <col min="517" max="517" width="15.5703125" style="7" customWidth="1"/>
    <col min="518" max="518" width="22.7109375" style="7" customWidth="1"/>
    <col min="519" max="519" width="18.42578125" style="7" customWidth="1"/>
    <col min="520" max="520" width="22.5703125" style="7" customWidth="1"/>
    <col min="521" max="521" width="25.85546875" style="7" customWidth="1"/>
    <col min="522" max="522" width="11.7109375" style="7" customWidth="1"/>
    <col min="523" max="523" width="17.28515625" style="7" customWidth="1"/>
    <col min="524" max="524" width="17.7109375" style="7" customWidth="1"/>
    <col min="525" max="525" width="15.7109375" style="7" customWidth="1"/>
    <col min="526" max="526" width="28.42578125" style="7" customWidth="1"/>
    <col min="527" max="527" width="14.42578125" style="7" customWidth="1"/>
    <col min="528" max="528" width="15.7109375" style="7" customWidth="1"/>
    <col min="529" max="529" width="19.5703125" style="7" customWidth="1"/>
    <col min="530" max="530" width="24" style="7" customWidth="1"/>
    <col min="531" max="531" width="23.7109375" style="7" customWidth="1"/>
    <col min="532" max="767" width="9.140625" style="7"/>
    <col min="768" max="768" width="8.85546875" style="7" customWidth="1"/>
    <col min="769" max="770" width="9.140625" style="7"/>
    <col min="771" max="771" width="69" style="7" customWidth="1"/>
    <col min="772" max="772" width="22.140625" style="7" customWidth="1"/>
    <col min="773" max="773" width="15.5703125" style="7" customWidth="1"/>
    <col min="774" max="774" width="22.7109375" style="7" customWidth="1"/>
    <col min="775" max="775" width="18.42578125" style="7" customWidth="1"/>
    <col min="776" max="776" width="22.5703125" style="7" customWidth="1"/>
    <col min="777" max="777" width="25.85546875" style="7" customWidth="1"/>
    <col min="778" max="778" width="11.7109375" style="7" customWidth="1"/>
    <col min="779" max="779" width="17.28515625" style="7" customWidth="1"/>
    <col min="780" max="780" width="17.7109375" style="7" customWidth="1"/>
    <col min="781" max="781" width="15.7109375" style="7" customWidth="1"/>
    <col min="782" max="782" width="28.42578125" style="7" customWidth="1"/>
    <col min="783" max="783" width="14.42578125" style="7" customWidth="1"/>
    <col min="784" max="784" width="15.7109375" style="7" customWidth="1"/>
    <col min="785" max="785" width="19.5703125" style="7" customWidth="1"/>
    <col min="786" max="786" width="24" style="7" customWidth="1"/>
    <col min="787" max="787" width="23.7109375" style="7" customWidth="1"/>
    <col min="788" max="1023" width="9.140625" style="7"/>
    <col min="1024" max="1024" width="8.85546875" style="7" customWidth="1"/>
    <col min="1025" max="1026" width="9.140625" style="7"/>
    <col min="1027" max="1027" width="69" style="7" customWidth="1"/>
    <col min="1028" max="1028" width="22.140625" style="7" customWidth="1"/>
    <col min="1029" max="1029" width="15.5703125" style="7" customWidth="1"/>
    <col min="1030" max="1030" width="22.7109375" style="7" customWidth="1"/>
    <col min="1031" max="1031" width="18.42578125" style="7" customWidth="1"/>
    <col min="1032" max="1032" width="22.5703125" style="7" customWidth="1"/>
    <col min="1033" max="1033" width="25.85546875" style="7" customWidth="1"/>
    <col min="1034" max="1034" width="11.7109375" style="7" customWidth="1"/>
    <col min="1035" max="1035" width="17.28515625" style="7" customWidth="1"/>
    <col min="1036" max="1036" width="17.7109375" style="7" customWidth="1"/>
    <col min="1037" max="1037" width="15.7109375" style="7" customWidth="1"/>
    <col min="1038" max="1038" width="28.42578125" style="7" customWidth="1"/>
    <col min="1039" max="1039" width="14.42578125" style="7" customWidth="1"/>
    <col min="1040" max="1040" width="15.7109375" style="7" customWidth="1"/>
    <col min="1041" max="1041" width="19.5703125" style="7" customWidth="1"/>
    <col min="1042" max="1042" width="24" style="7" customWidth="1"/>
    <col min="1043" max="1043" width="23.7109375" style="7" customWidth="1"/>
    <col min="1044" max="1279" width="9.140625" style="7"/>
    <col min="1280" max="1280" width="8.85546875" style="7" customWidth="1"/>
    <col min="1281" max="1282" width="9.140625" style="7"/>
    <col min="1283" max="1283" width="69" style="7" customWidth="1"/>
    <col min="1284" max="1284" width="22.140625" style="7" customWidth="1"/>
    <col min="1285" max="1285" width="15.5703125" style="7" customWidth="1"/>
    <col min="1286" max="1286" width="22.7109375" style="7" customWidth="1"/>
    <col min="1287" max="1287" width="18.42578125" style="7" customWidth="1"/>
    <col min="1288" max="1288" width="22.5703125" style="7" customWidth="1"/>
    <col min="1289" max="1289" width="25.85546875" style="7" customWidth="1"/>
    <col min="1290" max="1290" width="11.7109375" style="7" customWidth="1"/>
    <col min="1291" max="1291" width="17.28515625" style="7" customWidth="1"/>
    <col min="1292" max="1292" width="17.7109375" style="7" customWidth="1"/>
    <col min="1293" max="1293" width="15.7109375" style="7" customWidth="1"/>
    <col min="1294" max="1294" width="28.42578125" style="7" customWidth="1"/>
    <col min="1295" max="1295" width="14.42578125" style="7" customWidth="1"/>
    <col min="1296" max="1296" width="15.7109375" style="7" customWidth="1"/>
    <col min="1297" max="1297" width="19.5703125" style="7" customWidth="1"/>
    <col min="1298" max="1298" width="24" style="7" customWidth="1"/>
    <col min="1299" max="1299" width="23.7109375" style="7" customWidth="1"/>
    <col min="1300" max="1535" width="9.140625" style="7"/>
    <col min="1536" max="1536" width="8.85546875" style="7" customWidth="1"/>
    <col min="1537" max="1538" width="9.140625" style="7"/>
    <col min="1539" max="1539" width="69" style="7" customWidth="1"/>
    <col min="1540" max="1540" width="22.140625" style="7" customWidth="1"/>
    <col min="1541" max="1541" width="15.5703125" style="7" customWidth="1"/>
    <col min="1542" max="1542" width="22.7109375" style="7" customWidth="1"/>
    <col min="1543" max="1543" width="18.42578125" style="7" customWidth="1"/>
    <col min="1544" max="1544" width="22.5703125" style="7" customWidth="1"/>
    <col min="1545" max="1545" width="25.85546875" style="7" customWidth="1"/>
    <col min="1546" max="1546" width="11.7109375" style="7" customWidth="1"/>
    <col min="1547" max="1547" width="17.28515625" style="7" customWidth="1"/>
    <col min="1548" max="1548" width="17.7109375" style="7" customWidth="1"/>
    <col min="1549" max="1549" width="15.7109375" style="7" customWidth="1"/>
    <col min="1550" max="1550" width="28.42578125" style="7" customWidth="1"/>
    <col min="1551" max="1551" width="14.42578125" style="7" customWidth="1"/>
    <col min="1552" max="1552" width="15.7109375" style="7" customWidth="1"/>
    <col min="1553" max="1553" width="19.5703125" style="7" customWidth="1"/>
    <col min="1554" max="1554" width="24" style="7" customWidth="1"/>
    <col min="1555" max="1555" width="23.7109375" style="7" customWidth="1"/>
    <col min="1556" max="1791" width="9.140625" style="7"/>
    <col min="1792" max="1792" width="8.85546875" style="7" customWidth="1"/>
    <col min="1793" max="1794" width="9.140625" style="7"/>
    <col min="1795" max="1795" width="69" style="7" customWidth="1"/>
    <col min="1796" max="1796" width="22.140625" style="7" customWidth="1"/>
    <col min="1797" max="1797" width="15.5703125" style="7" customWidth="1"/>
    <col min="1798" max="1798" width="22.7109375" style="7" customWidth="1"/>
    <col min="1799" max="1799" width="18.42578125" style="7" customWidth="1"/>
    <col min="1800" max="1800" width="22.5703125" style="7" customWidth="1"/>
    <col min="1801" max="1801" width="25.85546875" style="7" customWidth="1"/>
    <col min="1802" max="1802" width="11.7109375" style="7" customWidth="1"/>
    <col min="1803" max="1803" width="17.28515625" style="7" customWidth="1"/>
    <col min="1804" max="1804" width="17.7109375" style="7" customWidth="1"/>
    <col min="1805" max="1805" width="15.7109375" style="7" customWidth="1"/>
    <col min="1806" max="1806" width="28.42578125" style="7" customWidth="1"/>
    <col min="1807" max="1807" width="14.42578125" style="7" customWidth="1"/>
    <col min="1808" max="1808" width="15.7109375" style="7" customWidth="1"/>
    <col min="1809" max="1809" width="19.5703125" style="7" customWidth="1"/>
    <col min="1810" max="1810" width="24" style="7" customWidth="1"/>
    <col min="1811" max="1811" width="23.7109375" style="7" customWidth="1"/>
    <col min="1812" max="2047" width="9.140625" style="7"/>
    <col min="2048" max="2048" width="8.85546875" style="7" customWidth="1"/>
    <col min="2049" max="2050" width="9.140625" style="7"/>
    <col min="2051" max="2051" width="69" style="7" customWidth="1"/>
    <col min="2052" max="2052" width="22.140625" style="7" customWidth="1"/>
    <col min="2053" max="2053" width="15.5703125" style="7" customWidth="1"/>
    <col min="2054" max="2054" width="22.7109375" style="7" customWidth="1"/>
    <col min="2055" max="2055" width="18.42578125" style="7" customWidth="1"/>
    <col min="2056" max="2056" width="22.5703125" style="7" customWidth="1"/>
    <col min="2057" max="2057" width="25.85546875" style="7" customWidth="1"/>
    <col min="2058" max="2058" width="11.7109375" style="7" customWidth="1"/>
    <col min="2059" max="2059" width="17.28515625" style="7" customWidth="1"/>
    <col min="2060" max="2060" width="17.7109375" style="7" customWidth="1"/>
    <col min="2061" max="2061" width="15.7109375" style="7" customWidth="1"/>
    <col min="2062" max="2062" width="28.42578125" style="7" customWidth="1"/>
    <col min="2063" max="2063" width="14.42578125" style="7" customWidth="1"/>
    <col min="2064" max="2064" width="15.7109375" style="7" customWidth="1"/>
    <col min="2065" max="2065" width="19.5703125" style="7" customWidth="1"/>
    <col min="2066" max="2066" width="24" style="7" customWidth="1"/>
    <col min="2067" max="2067" width="23.7109375" style="7" customWidth="1"/>
    <col min="2068" max="2303" width="9.140625" style="7"/>
    <col min="2304" max="2304" width="8.85546875" style="7" customWidth="1"/>
    <col min="2305" max="2306" width="9.140625" style="7"/>
    <col min="2307" max="2307" width="69" style="7" customWidth="1"/>
    <col min="2308" max="2308" width="22.140625" style="7" customWidth="1"/>
    <col min="2309" max="2309" width="15.5703125" style="7" customWidth="1"/>
    <col min="2310" max="2310" width="22.7109375" style="7" customWidth="1"/>
    <col min="2311" max="2311" width="18.42578125" style="7" customWidth="1"/>
    <col min="2312" max="2312" width="22.5703125" style="7" customWidth="1"/>
    <col min="2313" max="2313" width="25.85546875" style="7" customWidth="1"/>
    <col min="2314" max="2314" width="11.7109375" style="7" customWidth="1"/>
    <col min="2315" max="2315" width="17.28515625" style="7" customWidth="1"/>
    <col min="2316" max="2316" width="17.7109375" style="7" customWidth="1"/>
    <col min="2317" max="2317" width="15.7109375" style="7" customWidth="1"/>
    <col min="2318" max="2318" width="28.42578125" style="7" customWidth="1"/>
    <col min="2319" max="2319" width="14.42578125" style="7" customWidth="1"/>
    <col min="2320" max="2320" width="15.7109375" style="7" customWidth="1"/>
    <col min="2321" max="2321" width="19.5703125" style="7" customWidth="1"/>
    <col min="2322" max="2322" width="24" style="7" customWidth="1"/>
    <col min="2323" max="2323" width="23.7109375" style="7" customWidth="1"/>
    <col min="2324" max="2559" width="9.140625" style="7"/>
    <col min="2560" max="2560" width="8.85546875" style="7" customWidth="1"/>
    <col min="2561" max="2562" width="9.140625" style="7"/>
    <col min="2563" max="2563" width="69" style="7" customWidth="1"/>
    <col min="2564" max="2564" width="22.140625" style="7" customWidth="1"/>
    <col min="2565" max="2565" width="15.5703125" style="7" customWidth="1"/>
    <col min="2566" max="2566" width="22.7109375" style="7" customWidth="1"/>
    <col min="2567" max="2567" width="18.42578125" style="7" customWidth="1"/>
    <col min="2568" max="2568" width="22.5703125" style="7" customWidth="1"/>
    <col min="2569" max="2569" width="25.85546875" style="7" customWidth="1"/>
    <col min="2570" max="2570" width="11.7109375" style="7" customWidth="1"/>
    <col min="2571" max="2571" width="17.28515625" style="7" customWidth="1"/>
    <col min="2572" max="2572" width="17.7109375" style="7" customWidth="1"/>
    <col min="2573" max="2573" width="15.7109375" style="7" customWidth="1"/>
    <col min="2574" max="2574" width="28.42578125" style="7" customWidth="1"/>
    <col min="2575" max="2575" width="14.42578125" style="7" customWidth="1"/>
    <col min="2576" max="2576" width="15.7109375" style="7" customWidth="1"/>
    <col min="2577" max="2577" width="19.5703125" style="7" customWidth="1"/>
    <col min="2578" max="2578" width="24" style="7" customWidth="1"/>
    <col min="2579" max="2579" width="23.7109375" style="7" customWidth="1"/>
    <col min="2580" max="2815" width="9.140625" style="7"/>
    <col min="2816" max="2816" width="8.85546875" style="7" customWidth="1"/>
    <col min="2817" max="2818" width="9.140625" style="7"/>
    <col min="2819" max="2819" width="69" style="7" customWidth="1"/>
    <col min="2820" max="2820" width="22.140625" style="7" customWidth="1"/>
    <col min="2821" max="2821" width="15.5703125" style="7" customWidth="1"/>
    <col min="2822" max="2822" width="22.7109375" style="7" customWidth="1"/>
    <col min="2823" max="2823" width="18.42578125" style="7" customWidth="1"/>
    <col min="2824" max="2824" width="22.5703125" style="7" customWidth="1"/>
    <col min="2825" max="2825" width="25.85546875" style="7" customWidth="1"/>
    <col min="2826" max="2826" width="11.7109375" style="7" customWidth="1"/>
    <col min="2827" max="2827" width="17.28515625" style="7" customWidth="1"/>
    <col min="2828" max="2828" width="17.7109375" style="7" customWidth="1"/>
    <col min="2829" max="2829" width="15.7109375" style="7" customWidth="1"/>
    <col min="2830" max="2830" width="28.42578125" style="7" customWidth="1"/>
    <col min="2831" max="2831" width="14.42578125" style="7" customWidth="1"/>
    <col min="2832" max="2832" width="15.7109375" style="7" customWidth="1"/>
    <col min="2833" max="2833" width="19.5703125" style="7" customWidth="1"/>
    <col min="2834" max="2834" width="24" style="7" customWidth="1"/>
    <col min="2835" max="2835" width="23.7109375" style="7" customWidth="1"/>
    <col min="2836" max="3071" width="9.140625" style="7"/>
    <col min="3072" max="3072" width="8.85546875" style="7" customWidth="1"/>
    <col min="3073" max="3074" width="9.140625" style="7"/>
    <col min="3075" max="3075" width="69" style="7" customWidth="1"/>
    <col min="3076" max="3076" width="22.140625" style="7" customWidth="1"/>
    <col min="3077" max="3077" width="15.5703125" style="7" customWidth="1"/>
    <col min="3078" max="3078" width="22.7109375" style="7" customWidth="1"/>
    <col min="3079" max="3079" width="18.42578125" style="7" customWidth="1"/>
    <col min="3080" max="3080" width="22.5703125" style="7" customWidth="1"/>
    <col min="3081" max="3081" width="25.85546875" style="7" customWidth="1"/>
    <col min="3082" max="3082" width="11.7109375" style="7" customWidth="1"/>
    <col min="3083" max="3083" width="17.28515625" style="7" customWidth="1"/>
    <col min="3084" max="3084" width="17.7109375" style="7" customWidth="1"/>
    <col min="3085" max="3085" width="15.7109375" style="7" customWidth="1"/>
    <col min="3086" max="3086" width="28.42578125" style="7" customWidth="1"/>
    <col min="3087" max="3087" width="14.42578125" style="7" customWidth="1"/>
    <col min="3088" max="3088" width="15.7109375" style="7" customWidth="1"/>
    <col min="3089" max="3089" width="19.5703125" style="7" customWidth="1"/>
    <col min="3090" max="3090" width="24" style="7" customWidth="1"/>
    <col min="3091" max="3091" width="23.7109375" style="7" customWidth="1"/>
    <col min="3092" max="3327" width="9.140625" style="7"/>
    <col min="3328" max="3328" width="8.85546875" style="7" customWidth="1"/>
    <col min="3329" max="3330" width="9.140625" style="7"/>
    <col min="3331" max="3331" width="69" style="7" customWidth="1"/>
    <col min="3332" max="3332" width="22.140625" style="7" customWidth="1"/>
    <col min="3333" max="3333" width="15.5703125" style="7" customWidth="1"/>
    <col min="3334" max="3334" width="22.7109375" style="7" customWidth="1"/>
    <col min="3335" max="3335" width="18.42578125" style="7" customWidth="1"/>
    <col min="3336" max="3336" width="22.5703125" style="7" customWidth="1"/>
    <col min="3337" max="3337" width="25.85546875" style="7" customWidth="1"/>
    <col min="3338" max="3338" width="11.7109375" style="7" customWidth="1"/>
    <col min="3339" max="3339" width="17.28515625" style="7" customWidth="1"/>
    <col min="3340" max="3340" width="17.7109375" style="7" customWidth="1"/>
    <col min="3341" max="3341" width="15.7109375" style="7" customWidth="1"/>
    <col min="3342" max="3342" width="28.42578125" style="7" customWidth="1"/>
    <col min="3343" max="3343" width="14.42578125" style="7" customWidth="1"/>
    <col min="3344" max="3344" width="15.7109375" style="7" customWidth="1"/>
    <col min="3345" max="3345" width="19.5703125" style="7" customWidth="1"/>
    <col min="3346" max="3346" width="24" style="7" customWidth="1"/>
    <col min="3347" max="3347" width="23.7109375" style="7" customWidth="1"/>
    <col min="3348" max="3583" width="9.140625" style="7"/>
    <col min="3584" max="3584" width="8.85546875" style="7" customWidth="1"/>
    <col min="3585" max="3586" width="9.140625" style="7"/>
    <col min="3587" max="3587" width="69" style="7" customWidth="1"/>
    <col min="3588" max="3588" width="22.140625" style="7" customWidth="1"/>
    <col min="3589" max="3589" width="15.5703125" style="7" customWidth="1"/>
    <col min="3590" max="3590" width="22.7109375" style="7" customWidth="1"/>
    <col min="3591" max="3591" width="18.42578125" style="7" customWidth="1"/>
    <col min="3592" max="3592" width="22.5703125" style="7" customWidth="1"/>
    <col min="3593" max="3593" width="25.85546875" style="7" customWidth="1"/>
    <col min="3594" max="3594" width="11.7109375" style="7" customWidth="1"/>
    <col min="3595" max="3595" width="17.28515625" style="7" customWidth="1"/>
    <col min="3596" max="3596" width="17.7109375" style="7" customWidth="1"/>
    <col min="3597" max="3597" width="15.7109375" style="7" customWidth="1"/>
    <col min="3598" max="3598" width="28.42578125" style="7" customWidth="1"/>
    <col min="3599" max="3599" width="14.42578125" style="7" customWidth="1"/>
    <col min="3600" max="3600" width="15.7109375" style="7" customWidth="1"/>
    <col min="3601" max="3601" width="19.5703125" style="7" customWidth="1"/>
    <col min="3602" max="3602" width="24" style="7" customWidth="1"/>
    <col min="3603" max="3603" width="23.7109375" style="7" customWidth="1"/>
    <col min="3604" max="3839" width="9.140625" style="7"/>
    <col min="3840" max="3840" width="8.85546875" style="7" customWidth="1"/>
    <col min="3841" max="3842" width="9.140625" style="7"/>
    <col min="3843" max="3843" width="69" style="7" customWidth="1"/>
    <col min="3844" max="3844" width="22.140625" style="7" customWidth="1"/>
    <col min="3845" max="3845" width="15.5703125" style="7" customWidth="1"/>
    <col min="3846" max="3846" width="22.7109375" style="7" customWidth="1"/>
    <col min="3847" max="3847" width="18.42578125" style="7" customWidth="1"/>
    <col min="3848" max="3848" width="22.5703125" style="7" customWidth="1"/>
    <col min="3849" max="3849" width="25.85546875" style="7" customWidth="1"/>
    <col min="3850" max="3850" width="11.7109375" style="7" customWidth="1"/>
    <col min="3851" max="3851" width="17.28515625" style="7" customWidth="1"/>
    <col min="3852" max="3852" width="17.7109375" style="7" customWidth="1"/>
    <col min="3853" max="3853" width="15.7109375" style="7" customWidth="1"/>
    <col min="3854" max="3854" width="28.42578125" style="7" customWidth="1"/>
    <col min="3855" max="3855" width="14.42578125" style="7" customWidth="1"/>
    <col min="3856" max="3856" width="15.7109375" style="7" customWidth="1"/>
    <col min="3857" max="3857" width="19.5703125" style="7" customWidth="1"/>
    <col min="3858" max="3858" width="24" style="7" customWidth="1"/>
    <col min="3859" max="3859" width="23.7109375" style="7" customWidth="1"/>
    <col min="3860" max="4095" width="9.140625" style="7"/>
    <col min="4096" max="4096" width="8.85546875" style="7" customWidth="1"/>
    <col min="4097" max="4098" width="9.140625" style="7"/>
    <col min="4099" max="4099" width="69" style="7" customWidth="1"/>
    <col min="4100" max="4100" width="22.140625" style="7" customWidth="1"/>
    <col min="4101" max="4101" width="15.5703125" style="7" customWidth="1"/>
    <col min="4102" max="4102" width="22.7109375" style="7" customWidth="1"/>
    <col min="4103" max="4103" width="18.42578125" style="7" customWidth="1"/>
    <col min="4104" max="4104" width="22.5703125" style="7" customWidth="1"/>
    <col min="4105" max="4105" width="25.85546875" style="7" customWidth="1"/>
    <col min="4106" max="4106" width="11.7109375" style="7" customWidth="1"/>
    <col min="4107" max="4107" width="17.28515625" style="7" customWidth="1"/>
    <col min="4108" max="4108" width="17.7109375" style="7" customWidth="1"/>
    <col min="4109" max="4109" width="15.7109375" style="7" customWidth="1"/>
    <col min="4110" max="4110" width="28.42578125" style="7" customWidth="1"/>
    <col min="4111" max="4111" width="14.42578125" style="7" customWidth="1"/>
    <col min="4112" max="4112" width="15.7109375" style="7" customWidth="1"/>
    <col min="4113" max="4113" width="19.5703125" style="7" customWidth="1"/>
    <col min="4114" max="4114" width="24" style="7" customWidth="1"/>
    <col min="4115" max="4115" width="23.7109375" style="7" customWidth="1"/>
    <col min="4116" max="4351" width="9.140625" style="7"/>
    <col min="4352" max="4352" width="8.85546875" style="7" customWidth="1"/>
    <col min="4353" max="4354" width="9.140625" style="7"/>
    <col min="4355" max="4355" width="69" style="7" customWidth="1"/>
    <col min="4356" max="4356" width="22.140625" style="7" customWidth="1"/>
    <col min="4357" max="4357" width="15.5703125" style="7" customWidth="1"/>
    <col min="4358" max="4358" width="22.7109375" style="7" customWidth="1"/>
    <col min="4359" max="4359" width="18.42578125" style="7" customWidth="1"/>
    <col min="4360" max="4360" width="22.5703125" style="7" customWidth="1"/>
    <col min="4361" max="4361" width="25.85546875" style="7" customWidth="1"/>
    <col min="4362" max="4362" width="11.7109375" style="7" customWidth="1"/>
    <col min="4363" max="4363" width="17.28515625" style="7" customWidth="1"/>
    <col min="4364" max="4364" width="17.7109375" style="7" customWidth="1"/>
    <col min="4365" max="4365" width="15.7109375" style="7" customWidth="1"/>
    <col min="4366" max="4366" width="28.42578125" style="7" customWidth="1"/>
    <col min="4367" max="4367" width="14.42578125" style="7" customWidth="1"/>
    <col min="4368" max="4368" width="15.7109375" style="7" customWidth="1"/>
    <col min="4369" max="4369" width="19.5703125" style="7" customWidth="1"/>
    <col min="4370" max="4370" width="24" style="7" customWidth="1"/>
    <col min="4371" max="4371" width="23.7109375" style="7" customWidth="1"/>
    <col min="4372" max="4607" width="9.140625" style="7"/>
    <col min="4608" max="4608" width="8.85546875" style="7" customWidth="1"/>
    <col min="4609" max="4610" width="9.140625" style="7"/>
    <col min="4611" max="4611" width="69" style="7" customWidth="1"/>
    <col min="4612" max="4612" width="22.140625" style="7" customWidth="1"/>
    <col min="4613" max="4613" width="15.5703125" style="7" customWidth="1"/>
    <col min="4614" max="4614" width="22.7109375" style="7" customWidth="1"/>
    <col min="4615" max="4615" width="18.42578125" style="7" customWidth="1"/>
    <col min="4616" max="4616" width="22.5703125" style="7" customWidth="1"/>
    <col min="4617" max="4617" width="25.85546875" style="7" customWidth="1"/>
    <col min="4618" max="4618" width="11.7109375" style="7" customWidth="1"/>
    <col min="4619" max="4619" width="17.28515625" style="7" customWidth="1"/>
    <col min="4620" max="4620" width="17.7109375" style="7" customWidth="1"/>
    <col min="4621" max="4621" width="15.7109375" style="7" customWidth="1"/>
    <col min="4622" max="4622" width="28.42578125" style="7" customWidth="1"/>
    <col min="4623" max="4623" width="14.42578125" style="7" customWidth="1"/>
    <col min="4624" max="4624" width="15.7109375" style="7" customWidth="1"/>
    <col min="4625" max="4625" width="19.5703125" style="7" customWidth="1"/>
    <col min="4626" max="4626" width="24" style="7" customWidth="1"/>
    <col min="4627" max="4627" width="23.7109375" style="7" customWidth="1"/>
    <col min="4628" max="4863" width="9.140625" style="7"/>
    <col min="4864" max="4864" width="8.85546875" style="7" customWidth="1"/>
    <col min="4865" max="4866" width="9.140625" style="7"/>
    <col min="4867" max="4867" width="69" style="7" customWidth="1"/>
    <col min="4868" max="4868" width="22.140625" style="7" customWidth="1"/>
    <col min="4869" max="4869" width="15.5703125" style="7" customWidth="1"/>
    <col min="4870" max="4870" width="22.7109375" style="7" customWidth="1"/>
    <col min="4871" max="4871" width="18.42578125" style="7" customWidth="1"/>
    <col min="4872" max="4872" width="22.5703125" style="7" customWidth="1"/>
    <col min="4873" max="4873" width="25.85546875" style="7" customWidth="1"/>
    <col min="4874" max="4874" width="11.7109375" style="7" customWidth="1"/>
    <col min="4875" max="4875" width="17.28515625" style="7" customWidth="1"/>
    <col min="4876" max="4876" width="17.7109375" style="7" customWidth="1"/>
    <col min="4877" max="4877" width="15.7109375" style="7" customWidth="1"/>
    <col min="4878" max="4878" width="28.42578125" style="7" customWidth="1"/>
    <col min="4879" max="4879" width="14.42578125" style="7" customWidth="1"/>
    <col min="4880" max="4880" width="15.7109375" style="7" customWidth="1"/>
    <col min="4881" max="4881" width="19.5703125" style="7" customWidth="1"/>
    <col min="4882" max="4882" width="24" style="7" customWidth="1"/>
    <col min="4883" max="4883" width="23.7109375" style="7" customWidth="1"/>
    <col min="4884" max="5119" width="9.140625" style="7"/>
    <col min="5120" max="5120" width="8.85546875" style="7" customWidth="1"/>
    <col min="5121" max="5122" width="9.140625" style="7"/>
    <col min="5123" max="5123" width="69" style="7" customWidth="1"/>
    <col min="5124" max="5124" width="22.140625" style="7" customWidth="1"/>
    <col min="5125" max="5125" width="15.5703125" style="7" customWidth="1"/>
    <col min="5126" max="5126" width="22.7109375" style="7" customWidth="1"/>
    <col min="5127" max="5127" width="18.42578125" style="7" customWidth="1"/>
    <col min="5128" max="5128" width="22.5703125" style="7" customWidth="1"/>
    <col min="5129" max="5129" width="25.85546875" style="7" customWidth="1"/>
    <col min="5130" max="5130" width="11.7109375" style="7" customWidth="1"/>
    <col min="5131" max="5131" width="17.28515625" style="7" customWidth="1"/>
    <col min="5132" max="5132" width="17.7109375" style="7" customWidth="1"/>
    <col min="5133" max="5133" width="15.7109375" style="7" customWidth="1"/>
    <col min="5134" max="5134" width="28.42578125" style="7" customWidth="1"/>
    <col min="5135" max="5135" width="14.42578125" style="7" customWidth="1"/>
    <col min="5136" max="5136" width="15.7109375" style="7" customWidth="1"/>
    <col min="5137" max="5137" width="19.5703125" style="7" customWidth="1"/>
    <col min="5138" max="5138" width="24" style="7" customWidth="1"/>
    <col min="5139" max="5139" width="23.7109375" style="7" customWidth="1"/>
    <col min="5140" max="5375" width="9.140625" style="7"/>
    <col min="5376" max="5376" width="8.85546875" style="7" customWidth="1"/>
    <col min="5377" max="5378" width="9.140625" style="7"/>
    <col min="5379" max="5379" width="69" style="7" customWidth="1"/>
    <col min="5380" max="5380" width="22.140625" style="7" customWidth="1"/>
    <col min="5381" max="5381" width="15.5703125" style="7" customWidth="1"/>
    <col min="5382" max="5382" width="22.7109375" style="7" customWidth="1"/>
    <col min="5383" max="5383" width="18.42578125" style="7" customWidth="1"/>
    <col min="5384" max="5384" width="22.5703125" style="7" customWidth="1"/>
    <col min="5385" max="5385" width="25.85546875" style="7" customWidth="1"/>
    <col min="5386" max="5386" width="11.7109375" style="7" customWidth="1"/>
    <col min="5387" max="5387" width="17.28515625" style="7" customWidth="1"/>
    <col min="5388" max="5388" width="17.7109375" style="7" customWidth="1"/>
    <col min="5389" max="5389" width="15.7109375" style="7" customWidth="1"/>
    <col min="5390" max="5390" width="28.42578125" style="7" customWidth="1"/>
    <col min="5391" max="5391" width="14.42578125" style="7" customWidth="1"/>
    <col min="5392" max="5392" width="15.7109375" style="7" customWidth="1"/>
    <col min="5393" max="5393" width="19.5703125" style="7" customWidth="1"/>
    <col min="5394" max="5394" width="24" style="7" customWidth="1"/>
    <col min="5395" max="5395" width="23.7109375" style="7" customWidth="1"/>
    <col min="5396" max="5631" width="9.140625" style="7"/>
    <col min="5632" max="5632" width="8.85546875" style="7" customWidth="1"/>
    <col min="5633" max="5634" width="9.140625" style="7"/>
    <col min="5635" max="5635" width="69" style="7" customWidth="1"/>
    <col min="5636" max="5636" width="22.140625" style="7" customWidth="1"/>
    <col min="5637" max="5637" width="15.5703125" style="7" customWidth="1"/>
    <col min="5638" max="5638" width="22.7109375" style="7" customWidth="1"/>
    <col min="5639" max="5639" width="18.42578125" style="7" customWidth="1"/>
    <col min="5640" max="5640" width="22.5703125" style="7" customWidth="1"/>
    <col min="5641" max="5641" width="25.85546875" style="7" customWidth="1"/>
    <col min="5642" max="5642" width="11.7109375" style="7" customWidth="1"/>
    <col min="5643" max="5643" width="17.28515625" style="7" customWidth="1"/>
    <col min="5644" max="5644" width="17.7109375" style="7" customWidth="1"/>
    <col min="5645" max="5645" width="15.7109375" style="7" customWidth="1"/>
    <col min="5646" max="5646" width="28.42578125" style="7" customWidth="1"/>
    <col min="5647" max="5647" width="14.42578125" style="7" customWidth="1"/>
    <col min="5648" max="5648" width="15.7109375" style="7" customWidth="1"/>
    <col min="5649" max="5649" width="19.5703125" style="7" customWidth="1"/>
    <col min="5650" max="5650" width="24" style="7" customWidth="1"/>
    <col min="5651" max="5651" width="23.7109375" style="7" customWidth="1"/>
    <col min="5652" max="5887" width="9.140625" style="7"/>
    <col min="5888" max="5888" width="8.85546875" style="7" customWidth="1"/>
    <col min="5889" max="5890" width="9.140625" style="7"/>
    <col min="5891" max="5891" width="69" style="7" customWidth="1"/>
    <col min="5892" max="5892" width="22.140625" style="7" customWidth="1"/>
    <col min="5893" max="5893" width="15.5703125" style="7" customWidth="1"/>
    <col min="5894" max="5894" width="22.7109375" style="7" customWidth="1"/>
    <col min="5895" max="5895" width="18.42578125" style="7" customWidth="1"/>
    <col min="5896" max="5896" width="22.5703125" style="7" customWidth="1"/>
    <col min="5897" max="5897" width="25.85546875" style="7" customWidth="1"/>
    <col min="5898" max="5898" width="11.7109375" style="7" customWidth="1"/>
    <col min="5899" max="5899" width="17.28515625" style="7" customWidth="1"/>
    <col min="5900" max="5900" width="17.7109375" style="7" customWidth="1"/>
    <col min="5901" max="5901" width="15.7109375" style="7" customWidth="1"/>
    <col min="5902" max="5902" width="28.42578125" style="7" customWidth="1"/>
    <col min="5903" max="5903" width="14.42578125" style="7" customWidth="1"/>
    <col min="5904" max="5904" width="15.7109375" style="7" customWidth="1"/>
    <col min="5905" max="5905" width="19.5703125" style="7" customWidth="1"/>
    <col min="5906" max="5906" width="24" style="7" customWidth="1"/>
    <col min="5907" max="5907" width="23.7109375" style="7" customWidth="1"/>
    <col min="5908" max="6143" width="9.140625" style="7"/>
    <col min="6144" max="6144" width="8.85546875" style="7" customWidth="1"/>
    <col min="6145" max="6146" width="9.140625" style="7"/>
    <col min="6147" max="6147" width="69" style="7" customWidth="1"/>
    <col min="6148" max="6148" width="22.140625" style="7" customWidth="1"/>
    <col min="6149" max="6149" width="15.5703125" style="7" customWidth="1"/>
    <col min="6150" max="6150" width="22.7109375" style="7" customWidth="1"/>
    <col min="6151" max="6151" width="18.42578125" style="7" customWidth="1"/>
    <col min="6152" max="6152" width="22.5703125" style="7" customWidth="1"/>
    <col min="6153" max="6153" width="25.85546875" style="7" customWidth="1"/>
    <col min="6154" max="6154" width="11.7109375" style="7" customWidth="1"/>
    <col min="6155" max="6155" width="17.28515625" style="7" customWidth="1"/>
    <col min="6156" max="6156" width="17.7109375" style="7" customWidth="1"/>
    <col min="6157" max="6157" width="15.7109375" style="7" customWidth="1"/>
    <col min="6158" max="6158" width="28.42578125" style="7" customWidth="1"/>
    <col min="6159" max="6159" width="14.42578125" style="7" customWidth="1"/>
    <col min="6160" max="6160" width="15.7109375" style="7" customWidth="1"/>
    <col min="6161" max="6161" width="19.5703125" style="7" customWidth="1"/>
    <col min="6162" max="6162" width="24" style="7" customWidth="1"/>
    <col min="6163" max="6163" width="23.7109375" style="7" customWidth="1"/>
    <col min="6164" max="6399" width="9.140625" style="7"/>
    <col min="6400" max="6400" width="8.85546875" style="7" customWidth="1"/>
    <col min="6401" max="6402" width="9.140625" style="7"/>
    <col min="6403" max="6403" width="69" style="7" customWidth="1"/>
    <col min="6404" max="6404" width="22.140625" style="7" customWidth="1"/>
    <col min="6405" max="6405" width="15.5703125" style="7" customWidth="1"/>
    <col min="6406" max="6406" width="22.7109375" style="7" customWidth="1"/>
    <col min="6407" max="6407" width="18.42578125" style="7" customWidth="1"/>
    <col min="6408" max="6408" width="22.5703125" style="7" customWidth="1"/>
    <col min="6409" max="6409" width="25.85546875" style="7" customWidth="1"/>
    <col min="6410" max="6410" width="11.7109375" style="7" customWidth="1"/>
    <col min="6411" max="6411" width="17.28515625" style="7" customWidth="1"/>
    <col min="6412" max="6412" width="17.7109375" style="7" customWidth="1"/>
    <col min="6413" max="6413" width="15.7109375" style="7" customWidth="1"/>
    <col min="6414" max="6414" width="28.42578125" style="7" customWidth="1"/>
    <col min="6415" max="6415" width="14.42578125" style="7" customWidth="1"/>
    <col min="6416" max="6416" width="15.7109375" style="7" customWidth="1"/>
    <col min="6417" max="6417" width="19.5703125" style="7" customWidth="1"/>
    <col min="6418" max="6418" width="24" style="7" customWidth="1"/>
    <col min="6419" max="6419" width="23.7109375" style="7" customWidth="1"/>
    <col min="6420" max="6655" width="9.140625" style="7"/>
    <col min="6656" max="6656" width="8.85546875" style="7" customWidth="1"/>
    <col min="6657" max="6658" width="9.140625" style="7"/>
    <col min="6659" max="6659" width="69" style="7" customWidth="1"/>
    <col min="6660" max="6660" width="22.140625" style="7" customWidth="1"/>
    <col min="6661" max="6661" width="15.5703125" style="7" customWidth="1"/>
    <col min="6662" max="6662" width="22.7109375" style="7" customWidth="1"/>
    <col min="6663" max="6663" width="18.42578125" style="7" customWidth="1"/>
    <col min="6664" max="6664" width="22.5703125" style="7" customWidth="1"/>
    <col min="6665" max="6665" width="25.85546875" style="7" customWidth="1"/>
    <col min="6666" max="6666" width="11.7109375" style="7" customWidth="1"/>
    <col min="6667" max="6667" width="17.28515625" style="7" customWidth="1"/>
    <col min="6668" max="6668" width="17.7109375" style="7" customWidth="1"/>
    <col min="6669" max="6669" width="15.7109375" style="7" customWidth="1"/>
    <col min="6670" max="6670" width="28.42578125" style="7" customWidth="1"/>
    <col min="6671" max="6671" width="14.42578125" style="7" customWidth="1"/>
    <col min="6672" max="6672" width="15.7109375" style="7" customWidth="1"/>
    <col min="6673" max="6673" width="19.5703125" style="7" customWidth="1"/>
    <col min="6674" max="6674" width="24" style="7" customWidth="1"/>
    <col min="6675" max="6675" width="23.7109375" style="7" customWidth="1"/>
    <col min="6676" max="6911" width="9.140625" style="7"/>
    <col min="6912" max="6912" width="8.85546875" style="7" customWidth="1"/>
    <col min="6913" max="6914" width="9.140625" style="7"/>
    <col min="6915" max="6915" width="69" style="7" customWidth="1"/>
    <col min="6916" max="6916" width="22.140625" style="7" customWidth="1"/>
    <col min="6917" max="6917" width="15.5703125" style="7" customWidth="1"/>
    <col min="6918" max="6918" width="22.7109375" style="7" customWidth="1"/>
    <col min="6919" max="6919" width="18.42578125" style="7" customWidth="1"/>
    <col min="6920" max="6920" width="22.5703125" style="7" customWidth="1"/>
    <col min="6921" max="6921" width="25.85546875" style="7" customWidth="1"/>
    <col min="6922" max="6922" width="11.7109375" style="7" customWidth="1"/>
    <col min="6923" max="6923" width="17.28515625" style="7" customWidth="1"/>
    <col min="6924" max="6924" width="17.7109375" style="7" customWidth="1"/>
    <col min="6925" max="6925" width="15.7109375" style="7" customWidth="1"/>
    <col min="6926" max="6926" width="28.42578125" style="7" customWidth="1"/>
    <col min="6927" max="6927" width="14.42578125" style="7" customWidth="1"/>
    <col min="6928" max="6928" width="15.7109375" style="7" customWidth="1"/>
    <col min="6929" max="6929" width="19.5703125" style="7" customWidth="1"/>
    <col min="6930" max="6930" width="24" style="7" customWidth="1"/>
    <col min="6931" max="6931" width="23.7109375" style="7" customWidth="1"/>
    <col min="6932" max="7167" width="9.140625" style="7"/>
    <col min="7168" max="7168" width="8.85546875" style="7" customWidth="1"/>
    <col min="7169" max="7170" width="9.140625" style="7"/>
    <col min="7171" max="7171" width="69" style="7" customWidth="1"/>
    <col min="7172" max="7172" width="22.140625" style="7" customWidth="1"/>
    <col min="7173" max="7173" width="15.5703125" style="7" customWidth="1"/>
    <col min="7174" max="7174" width="22.7109375" style="7" customWidth="1"/>
    <col min="7175" max="7175" width="18.42578125" style="7" customWidth="1"/>
    <col min="7176" max="7176" width="22.5703125" style="7" customWidth="1"/>
    <col min="7177" max="7177" width="25.85546875" style="7" customWidth="1"/>
    <col min="7178" max="7178" width="11.7109375" style="7" customWidth="1"/>
    <col min="7179" max="7179" width="17.28515625" style="7" customWidth="1"/>
    <col min="7180" max="7180" width="17.7109375" style="7" customWidth="1"/>
    <col min="7181" max="7181" width="15.7109375" style="7" customWidth="1"/>
    <col min="7182" max="7182" width="28.42578125" style="7" customWidth="1"/>
    <col min="7183" max="7183" width="14.42578125" style="7" customWidth="1"/>
    <col min="7184" max="7184" width="15.7109375" style="7" customWidth="1"/>
    <col min="7185" max="7185" width="19.5703125" style="7" customWidth="1"/>
    <col min="7186" max="7186" width="24" style="7" customWidth="1"/>
    <col min="7187" max="7187" width="23.7109375" style="7" customWidth="1"/>
    <col min="7188" max="7423" width="9.140625" style="7"/>
    <col min="7424" max="7424" width="8.85546875" style="7" customWidth="1"/>
    <col min="7425" max="7426" width="9.140625" style="7"/>
    <col min="7427" max="7427" width="69" style="7" customWidth="1"/>
    <col min="7428" max="7428" width="22.140625" style="7" customWidth="1"/>
    <col min="7429" max="7429" width="15.5703125" style="7" customWidth="1"/>
    <col min="7430" max="7430" width="22.7109375" style="7" customWidth="1"/>
    <col min="7431" max="7431" width="18.42578125" style="7" customWidth="1"/>
    <col min="7432" max="7432" width="22.5703125" style="7" customWidth="1"/>
    <col min="7433" max="7433" width="25.85546875" style="7" customWidth="1"/>
    <col min="7434" max="7434" width="11.7109375" style="7" customWidth="1"/>
    <col min="7435" max="7435" width="17.28515625" style="7" customWidth="1"/>
    <col min="7436" max="7436" width="17.7109375" style="7" customWidth="1"/>
    <col min="7437" max="7437" width="15.7109375" style="7" customWidth="1"/>
    <col min="7438" max="7438" width="28.42578125" style="7" customWidth="1"/>
    <col min="7439" max="7439" width="14.42578125" style="7" customWidth="1"/>
    <col min="7440" max="7440" width="15.7109375" style="7" customWidth="1"/>
    <col min="7441" max="7441" width="19.5703125" style="7" customWidth="1"/>
    <col min="7442" max="7442" width="24" style="7" customWidth="1"/>
    <col min="7443" max="7443" width="23.7109375" style="7" customWidth="1"/>
    <col min="7444" max="7679" width="9.140625" style="7"/>
    <col min="7680" max="7680" width="8.85546875" style="7" customWidth="1"/>
    <col min="7681" max="7682" width="9.140625" style="7"/>
    <col min="7683" max="7683" width="69" style="7" customWidth="1"/>
    <col min="7684" max="7684" width="22.140625" style="7" customWidth="1"/>
    <col min="7685" max="7685" width="15.5703125" style="7" customWidth="1"/>
    <col min="7686" max="7686" width="22.7109375" style="7" customWidth="1"/>
    <col min="7687" max="7687" width="18.42578125" style="7" customWidth="1"/>
    <col min="7688" max="7688" width="22.5703125" style="7" customWidth="1"/>
    <col min="7689" max="7689" width="25.85546875" style="7" customWidth="1"/>
    <col min="7690" max="7690" width="11.7109375" style="7" customWidth="1"/>
    <col min="7691" max="7691" width="17.28515625" style="7" customWidth="1"/>
    <col min="7692" max="7692" width="17.7109375" style="7" customWidth="1"/>
    <col min="7693" max="7693" width="15.7109375" style="7" customWidth="1"/>
    <col min="7694" max="7694" width="28.42578125" style="7" customWidth="1"/>
    <col min="7695" max="7695" width="14.42578125" style="7" customWidth="1"/>
    <col min="7696" max="7696" width="15.7109375" style="7" customWidth="1"/>
    <col min="7697" max="7697" width="19.5703125" style="7" customWidth="1"/>
    <col min="7698" max="7698" width="24" style="7" customWidth="1"/>
    <col min="7699" max="7699" width="23.7109375" style="7" customWidth="1"/>
    <col min="7700" max="7935" width="9.140625" style="7"/>
    <col min="7936" max="7936" width="8.85546875" style="7" customWidth="1"/>
    <col min="7937" max="7938" width="9.140625" style="7"/>
    <col min="7939" max="7939" width="69" style="7" customWidth="1"/>
    <col min="7940" max="7940" width="22.140625" style="7" customWidth="1"/>
    <col min="7941" max="7941" width="15.5703125" style="7" customWidth="1"/>
    <col min="7942" max="7942" width="22.7109375" style="7" customWidth="1"/>
    <col min="7943" max="7943" width="18.42578125" style="7" customWidth="1"/>
    <col min="7944" max="7944" width="22.5703125" style="7" customWidth="1"/>
    <col min="7945" max="7945" width="25.85546875" style="7" customWidth="1"/>
    <col min="7946" max="7946" width="11.7109375" style="7" customWidth="1"/>
    <col min="7947" max="7947" width="17.28515625" style="7" customWidth="1"/>
    <col min="7948" max="7948" width="17.7109375" style="7" customWidth="1"/>
    <col min="7949" max="7949" width="15.7109375" style="7" customWidth="1"/>
    <col min="7950" max="7950" width="28.42578125" style="7" customWidth="1"/>
    <col min="7951" max="7951" width="14.42578125" style="7" customWidth="1"/>
    <col min="7952" max="7952" width="15.7109375" style="7" customWidth="1"/>
    <col min="7953" max="7953" width="19.5703125" style="7" customWidth="1"/>
    <col min="7954" max="7954" width="24" style="7" customWidth="1"/>
    <col min="7955" max="7955" width="23.7109375" style="7" customWidth="1"/>
    <col min="7956" max="8191" width="9.140625" style="7"/>
    <col min="8192" max="8192" width="8.85546875" style="7" customWidth="1"/>
    <col min="8193" max="8194" width="9.140625" style="7"/>
    <col min="8195" max="8195" width="69" style="7" customWidth="1"/>
    <col min="8196" max="8196" width="22.140625" style="7" customWidth="1"/>
    <col min="8197" max="8197" width="15.5703125" style="7" customWidth="1"/>
    <col min="8198" max="8198" width="22.7109375" style="7" customWidth="1"/>
    <col min="8199" max="8199" width="18.42578125" style="7" customWidth="1"/>
    <col min="8200" max="8200" width="22.5703125" style="7" customWidth="1"/>
    <col min="8201" max="8201" width="25.85546875" style="7" customWidth="1"/>
    <col min="8202" max="8202" width="11.7109375" style="7" customWidth="1"/>
    <col min="8203" max="8203" width="17.28515625" style="7" customWidth="1"/>
    <col min="8204" max="8204" width="17.7109375" style="7" customWidth="1"/>
    <col min="8205" max="8205" width="15.7109375" style="7" customWidth="1"/>
    <col min="8206" max="8206" width="28.42578125" style="7" customWidth="1"/>
    <col min="8207" max="8207" width="14.42578125" style="7" customWidth="1"/>
    <col min="8208" max="8208" width="15.7109375" style="7" customWidth="1"/>
    <col min="8209" max="8209" width="19.5703125" style="7" customWidth="1"/>
    <col min="8210" max="8210" width="24" style="7" customWidth="1"/>
    <col min="8211" max="8211" width="23.7109375" style="7" customWidth="1"/>
    <col min="8212" max="8447" width="9.140625" style="7"/>
    <col min="8448" max="8448" width="8.85546875" style="7" customWidth="1"/>
    <col min="8449" max="8450" width="9.140625" style="7"/>
    <col min="8451" max="8451" width="69" style="7" customWidth="1"/>
    <col min="8452" max="8452" width="22.140625" style="7" customWidth="1"/>
    <col min="8453" max="8453" width="15.5703125" style="7" customWidth="1"/>
    <col min="8454" max="8454" width="22.7109375" style="7" customWidth="1"/>
    <col min="8455" max="8455" width="18.42578125" style="7" customWidth="1"/>
    <col min="8456" max="8456" width="22.5703125" style="7" customWidth="1"/>
    <col min="8457" max="8457" width="25.85546875" style="7" customWidth="1"/>
    <col min="8458" max="8458" width="11.7109375" style="7" customWidth="1"/>
    <col min="8459" max="8459" width="17.28515625" style="7" customWidth="1"/>
    <col min="8460" max="8460" width="17.7109375" style="7" customWidth="1"/>
    <col min="8461" max="8461" width="15.7109375" style="7" customWidth="1"/>
    <col min="8462" max="8462" width="28.42578125" style="7" customWidth="1"/>
    <col min="8463" max="8463" width="14.42578125" style="7" customWidth="1"/>
    <col min="8464" max="8464" width="15.7109375" style="7" customWidth="1"/>
    <col min="8465" max="8465" width="19.5703125" style="7" customWidth="1"/>
    <col min="8466" max="8466" width="24" style="7" customWidth="1"/>
    <col min="8467" max="8467" width="23.7109375" style="7" customWidth="1"/>
    <col min="8468" max="8703" width="9.140625" style="7"/>
    <col min="8704" max="8704" width="8.85546875" style="7" customWidth="1"/>
    <col min="8705" max="8706" width="9.140625" style="7"/>
    <col min="8707" max="8707" width="69" style="7" customWidth="1"/>
    <col min="8708" max="8708" width="22.140625" style="7" customWidth="1"/>
    <col min="8709" max="8709" width="15.5703125" style="7" customWidth="1"/>
    <col min="8710" max="8710" width="22.7109375" style="7" customWidth="1"/>
    <col min="8711" max="8711" width="18.42578125" style="7" customWidth="1"/>
    <col min="8712" max="8712" width="22.5703125" style="7" customWidth="1"/>
    <col min="8713" max="8713" width="25.85546875" style="7" customWidth="1"/>
    <col min="8714" max="8714" width="11.7109375" style="7" customWidth="1"/>
    <col min="8715" max="8715" width="17.28515625" style="7" customWidth="1"/>
    <col min="8716" max="8716" width="17.7109375" style="7" customWidth="1"/>
    <col min="8717" max="8717" width="15.7109375" style="7" customWidth="1"/>
    <col min="8718" max="8718" width="28.42578125" style="7" customWidth="1"/>
    <col min="8719" max="8719" width="14.42578125" style="7" customWidth="1"/>
    <col min="8720" max="8720" width="15.7109375" style="7" customWidth="1"/>
    <col min="8721" max="8721" width="19.5703125" style="7" customWidth="1"/>
    <col min="8722" max="8722" width="24" style="7" customWidth="1"/>
    <col min="8723" max="8723" width="23.7109375" style="7" customWidth="1"/>
    <col min="8724" max="8959" width="9.140625" style="7"/>
    <col min="8960" max="8960" width="8.85546875" style="7" customWidth="1"/>
    <col min="8961" max="8962" width="9.140625" style="7"/>
    <col min="8963" max="8963" width="69" style="7" customWidth="1"/>
    <col min="8964" max="8964" width="22.140625" style="7" customWidth="1"/>
    <col min="8965" max="8965" width="15.5703125" style="7" customWidth="1"/>
    <col min="8966" max="8966" width="22.7109375" style="7" customWidth="1"/>
    <col min="8967" max="8967" width="18.42578125" style="7" customWidth="1"/>
    <col min="8968" max="8968" width="22.5703125" style="7" customWidth="1"/>
    <col min="8969" max="8969" width="25.85546875" style="7" customWidth="1"/>
    <col min="8970" max="8970" width="11.7109375" style="7" customWidth="1"/>
    <col min="8971" max="8971" width="17.28515625" style="7" customWidth="1"/>
    <col min="8972" max="8972" width="17.7109375" style="7" customWidth="1"/>
    <col min="8973" max="8973" width="15.7109375" style="7" customWidth="1"/>
    <col min="8974" max="8974" width="28.42578125" style="7" customWidth="1"/>
    <col min="8975" max="8975" width="14.42578125" style="7" customWidth="1"/>
    <col min="8976" max="8976" width="15.7109375" style="7" customWidth="1"/>
    <col min="8977" max="8977" width="19.5703125" style="7" customWidth="1"/>
    <col min="8978" max="8978" width="24" style="7" customWidth="1"/>
    <col min="8979" max="8979" width="23.7109375" style="7" customWidth="1"/>
    <col min="8980" max="9215" width="9.140625" style="7"/>
    <col min="9216" max="9216" width="8.85546875" style="7" customWidth="1"/>
    <col min="9217" max="9218" width="9.140625" style="7"/>
    <col min="9219" max="9219" width="69" style="7" customWidth="1"/>
    <col min="9220" max="9220" width="22.140625" style="7" customWidth="1"/>
    <col min="9221" max="9221" width="15.5703125" style="7" customWidth="1"/>
    <col min="9222" max="9222" width="22.7109375" style="7" customWidth="1"/>
    <col min="9223" max="9223" width="18.42578125" style="7" customWidth="1"/>
    <col min="9224" max="9224" width="22.5703125" style="7" customWidth="1"/>
    <col min="9225" max="9225" width="25.85546875" style="7" customWidth="1"/>
    <col min="9226" max="9226" width="11.7109375" style="7" customWidth="1"/>
    <col min="9227" max="9227" width="17.28515625" style="7" customWidth="1"/>
    <col min="9228" max="9228" width="17.7109375" style="7" customWidth="1"/>
    <col min="9229" max="9229" width="15.7109375" style="7" customWidth="1"/>
    <col min="9230" max="9230" width="28.42578125" style="7" customWidth="1"/>
    <col min="9231" max="9231" width="14.42578125" style="7" customWidth="1"/>
    <col min="9232" max="9232" width="15.7109375" style="7" customWidth="1"/>
    <col min="9233" max="9233" width="19.5703125" style="7" customWidth="1"/>
    <col min="9234" max="9234" width="24" style="7" customWidth="1"/>
    <col min="9235" max="9235" width="23.7109375" style="7" customWidth="1"/>
    <col min="9236" max="9471" width="9.140625" style="7"/>
    <col min="9472" max="9472" width="8.85546875" style="7" customWidth="1"/>
    <col min="9473" max="9474" width="9.140625" style="7"/>
    <col min="9475" max="9475" width="69" style="7" customWidth="1"/>
    <col min="9476" max="9476" width="22.140625" style="7" customWidth="1"/>
    <col min="9477" max="9477" width="15.5703125" style="7" customWidth="1"/>
    <col min="9478" max="9478" width="22.7109375" style="7" customWidth="1"/>
    <col min="9479" max="9479" width="18.42578125" style="7" customWidth="1"/>
    <col min="9480" max="9480" width="22.5703125" style="7" customWidth="1"/>
    <col min="9481" max="9481" width="25.85546875" style="7" customWidth="1"/>
    <col min="9482" max="9482" width="11.7109375" style="7" customWidth="1"/>
    <col min="9483" max="9483" width="17.28515625" style="7" customWidth="1"/>
    <col min="9484" max="9484" width="17.7109375" style="7" customWidth="1"/>
    <col min="9485" max="9485" width="15.7109375" style="7" customWidth="1"/>
    <col min="9486" max="9486" width="28.42578125" style="7" customWidth="1"/>
    <col min="9487" max="9487" width="14.42578125" style="7" customWidth="1"/>
    <col min="9488" max="9488" width="15.7109375" style="7" customWidth="1"/>
    <col min="9489" max="9489" width="19.5703125" style="7" customWidth="1"/>
    <col min="9490" max="9490" width="24" style="7" customWidth="1"/>
    <col min="9491" max="9491" width="23.7109375" style="7" customWidth="1"/>
    <col min="9492" max="9727" width="9.140625" style="7"/>
    <col min="9728" max="9728" width="8.85546875" style="7" customWidth="1"/>
    <col min="9729" max="9730" width="9.140625" style="7"/>
    <col min="9731" max="9731" width="69" style="7" customWidth="1"/>
    <col min="9732" max="9732" width="22.140625" style="7" customWidth="1"/>
    <col min="9733" max="9733" width="15.5703125" style="7" customWidth="1"/>
    <col min="9734" max="9734" width="22.7109375" style="7" customWidth="1"/>
    <col min="9735" max="9735" width="18.42578125" style="7" customWidth="1"/>
    <col min="9736" max="9736" width="22.5703125" style="7" customWidth="1"/>
    <col min="9737" max="9737" width="25.85546875" style="7" customWidth="1"/>
    <col min="9738" max="9738" width="11.7109375" style="7" customWidth="1"/>
    <col min="9739" max="9739" width="17.28515625" style="7" customWidth="1"/>
    <col min="9740" max="9740" width="17.7109375" style="7" customWidth="1"/>
    <col min="9741" max="9741" width="15.7109375" style="7" customWidth="1"/>
    <col min="9742" max="9742" width="28.42578125" style="7" customWidth="1"/>
    <col min="9743" max="9743" width="14.42578125" style="7" customWidth="1"/>
    <col min="9744" max="9744" width="15.7109375" style="7" customWidth="1"/>
    <col min="9745" max="9745" width="19.5703125" style="7" customWidth="1"/>
    <col min="9746" max="9746" width="24" style="7" customWidth="1"/>
    <col min="9747" max="9747" width="23.7109375" style="7" customWidth="1"/>
    <col min="9748" max="9983" width="9.140625" style="7"/>
    <col min="9984" max="9984" width="8.85546875" style="7" customWidth="1"/>
    <col min="9985" max="9986" width="9.140625" style="7"/>
    <col min="9987" max="9987" width="69" style="7" customWidth="1"/>
    <col min="9988" max="9988" width="22.140625" style="7" customWidth="1"/>
    <col min="9989" max="9989" width="15.5703125" style="7" customWidth="1"/>
    <col min="9990" max="9990" width="22.7109375" style="7" customWidth="1"/>
    <col min="9991" max="9991" width="18.42578125" style="7" customWidth="1"/>
    <col min="9992" max="9992" width="22.5703125" style="7" customWidth="1"/>
    <col min="9993" max="9993" width="25.85546875" style="7" customWidth="1"/>
    <col min="9994" max="9994" width="11.7109375" style="7" customWidth="1"/>
    <col min="9995" max="9995" width="17.28515625" style="7" customWidth="1"/>
    <col min="9996" max="9996" width="17.7109375" style="7" customWidth="1"/>
    <col min="9997" max="9997" width="15.7109375" style="7" customWidth="1"/>
    <col min="9998" max="9998" width="28.42578125" style="7" customWidth="1"/>
    <col min="9999" max="9999" width="14.42578125" style="7" customWidth="1"/>
    <col min="10000" max="10000" width="15.7109375" style="7" customWidth="1"/>
    <col min="10001" max="10001" width="19.5703125" style="7" customWidth="1"/>
    <col min="10002" max="10002" width="24" style="7" customWidth="1"/>
    <col min="10003" max="10003" width="23.7109375" style="7" customWidth="1"/>
    <col min="10004" max="10239" width="9.140625" style="7"/>
    <col min="10240" max="10240" width="8.85546875" style="7" customWidth="1"/>
    <col min="10241" max="10242" width="9.140625" style="7"/>
    <col min="10243" max="10243" width="69" style="7" customWidth="1"/>
    <col min="10244" max="10244" width="22.140625" style="7" customWidth="1"/>
    <col min="10245" max="10245" width="15.5703125" style="7" customWidth="1"/>
    <col min="10246" max="10246" width="22.7109375" style="7" customWidth="1"/>
    <col min="10247" max="10247" width="18.42578125" style="7" customWidth="1"/>
    <col min="10248" max="10248" width="22.5703125" style="7" customWidth="1"/>
    <col min="10249" max="10249" width="25.85546875" style="7" customWidth="1"/>
    <col min="10250" max="10250" width="11.7109375" style="7" customWidth="1"/>
    <col min="10251" max="10251" width="17.28515625" style="7" customWidth="1"/>
    <col min="10252" max="10252" width="17.7109375" style="7" customWidth="1"/>
    <col min="10253" max="10253" width="15.7109375" style="7" customWidth="1"/>
    <col min="10254" max="10254" width="28.42578125" style="7" customWidth="1"/>
    <col min="10255" max="10255" width="14.42578125" style="7" customWidth="1"/>
    <col min="10256" max="10256" width="15.7109375" style="7" customWidth="1"/>
    <col min="10257" max="10257" width="19.5703125" style="7" customWidth="1"/>
    <col min="10258" max="10258" width="24" style="7" customWidth="1"/>
    <col min="10259" max="10259" width="23.7109375" style="7" customWidth="1"/>
    <col min="10260" max="10495" width="9.140625" style="7"/>
    <col min="10496" max="10496" width="8.85546875" style="7" customWidth="1"/>
    <col min="10497" max="10498" width="9.140625" style="7"/>
    <col min="10499" max="10499" width="69" style="7" customWidth="1"/>
    <col min="10500" max="10500" width="22.140625" style="7" customWidth="1"/>
    <col min="10501" max="10501" width="15.5703125" style="7" customWidth="1"/>
    <col min="10502" max="10502" width="22.7109375" style="7" customWidth="1"/>
    <col min="10503" max="10503" width="18.42578125" style="7" customWidth="1"/>
    <col min="10504" max="10504" width="22.5703125" style="7" customWidth="1"/>
    <col min="10505" max="10505" width="25.85546875" style="7" customWidth="1"/>
    <col min="10506" max="10506" width="11.7109375" style="7" customWidth="1"/>
    <col min="10507" max="10507" width="17.28515625" style="7" customWidth="1"/>
    <col min="10508" max="10508" width="17.7109375" style="7" customWidth="1"/>
    <col min="10509" max="10509" width="15.7109375" style="7" customWidth="1"/>
    <col min="10510" max="10510" width="28.42578125" style="7" customWidth="1"/>
    <col min="10511" max="10511" width="14.42578125" style="7" customWidth="1"/>
    <col min="10512" max="10512" width="15.7109375" style="7" customWidth="1"/>
    <col min="10513" max="10513" width="19.5703125" style="7" customWidth="1"/>
    <col min="10514" max="10514" width="24" style="7" customWidth="1"/>
    <col min="10515" max="10515" width="23.7109375" style="7" customWidth="1"/>
    <col min="10516" max="10751" width="9.140625" style="7"/>
    <col min="10752" max="10752" width="8.85546875" style="7" customWidth="1"/>
    <col min="10753" max="10754" width="9.140625" style="7"/>
    <col min="10755" max="10755" width="69" style="7" customWidth="1"/>
    <col min="10756" max="10756" width="22.140625" style="7" customWidth="1"/>
    <col min="10757" max="10757" width="15.5703125" style="7" customWidth="1"/>
    <col min="10758" max="10758" width="22.7109375" style="7" customWidth="1"/>
    <col min="10759" max="10759" width="18.42578125" style="7" customWidth="1"/>
    <col min="10760" max="10760" width="22.5703125" style="7" customWidth="1"/>
    <col min="10761" max="10761" width="25.85546875" style="7" customWidth="1"/>
    <col min="10762" max="10762" width="11.7109375" style="7" customWidth="1"/>
    <col min="10763" max="10763" width="17.28515625" style="7" customWidth="1"/>
    <col min="10764" max="10764" width="17.7109375" style="7" customWidth="1"/>
    <col min="10765" max="10765" width="15.7109375" style="7" customWidth="1"/>
    <col min="10766" max="10766" width="28.42578125" style="7" customWidth="1"/>
    <col min="10767" max="10767" width="14.42578125" style="7" customWidth="1"/>
    <col min="10768" max="10768" width="15.7109375" style="7" customWidth="1"/>
    <col min="10769" max="10769" width="19.5703125" style="7" customWidth="1"/>
    <col min="10770" max="10770" width="24" style="7" customWidth="1"/>
    <col min="10771" max="10771" width="23.7109375" style="7" customWidth="1"/>
    <col min="10772" max="11007" width="9.140625" style="7"/>
    <col min="11008" max="11008" width="8.85546875" style="7" customWidth="1"/>
    <col min="11009" max="11010" width="9.140625" style="7"/>
    <col min="11011" max="11011" width="69" style="7" customWidth="1"/>
    <col min="11012" max="11012" width="22.140625" style="7" customWidth="1"/>
    <col min="11013" max="11013" width="15.5703125" style="7" customWidth="1"/>
    <col min="11014" max="11014" width="22.7109375" style="7" customWidth="1"/>
    <col min="11015" max="11015" width="18.42578125" style="7" customWidth="1"/>
    <col min="11016" max="11016" width="22.5703125" style="7" customWidth="1"/>
    <col min="11017" max="11017" width="25.85546875" style="7" customWidth="1"/>
    <col min="11018" max="11018" width="11.7109375" style="7" customWidth="1"/>
    <col min="11019" max="11019" width="17.28515625" style="7" customWidth="1"/>
    <col min="11020" max="11020" width="17.7109375" style="7" customWidth="1"/>
    <col min="11021" max="11021" width="15.7109375" style="7" customWidth="1"/>
    <col min="11022" max="11022" width="28.42578125" style="7" customWidth="1"/>
    <col min="11023" max="11023" width="14.42578125" style="7" customWidth="1"/>
    <col min="11024" max="11024" width="15.7109375" style="7" customWidth="1"/>
    <col min="11025" max="11025" width="19.5703125" style="7" customWidth="1"/>
    <col min="11026" max="11026" width="24" style="7" customWidth="1"/>
    <col min="11027" max="11027" width="23.7109375" style="7" customWidth="1"/>
    <col min="11028" max="11263" width="9.140625" style="7"/>
    <col min="11264" max="11264" width="8.85546875" style="7" customWidth="1"/>
    <col min="11265" max="11266" width="9.140625" style="7"/>
    <col min="11267" max="11267" width="69" style="7" customWidth="1"/>
    <col min="11268" max="11268" width="22.140625" style="7" customWidth="1"/>
    <col min="11269" max="11269" width="15.5703125" style="7" customWidth="1"/>
    <col min="11270" max="11270" width="22.7109375" style="7" customWidth="1"/>
    <col min="11271" max="11271" width="18.42578125" style="7" customWidth="1"/>
    <col min="11272" max="11272" width="22.5703125" style="7" customWidth="1"/>
    <col min="11273" max="11273" width="25.85546875" style="7" customWidth="1"/>
    <col min="11274" max="11274" width="11.7109375" style="7" customWidth="1"/>
    <col min="11275" max="11275" width="17.28515625" style="7" customWidth="1"/>
    <col min="11276" max="11276" width="17.7109375" style="7" customWidth="1"/>
    <col min="11277" max="11277" width="15.7109375" style="7" customWidth="1"/>
    <col min="11278" max="11278" width="28.42578125" style="7" customWidth="1"/>
    <col min="11279" max="11279" width="14.42578125" style="7" customWidth="1"/>
    <col min="11280" max="11280" width="15.7109375" style="7" customWidth="1"/>
    <col min="11281" max="11281" width="19.5703125" style="7" customWidth="1"/>
    <col min="11282" max="11282" width="24" style="7" customWidth="1"/>
    <col min="11283" max="11283" width="23.7109375" style="7" customWidth="1"/>
    <col min="11284" max="11519" width="9.140625" style="7"/>
    <col min="11520" max="11520" width="8.85546875" style="7" customWidth="1"/>
    <col min="11521" max="11522" width="9.140625" style="7"/>
    <col min="11523" max="11523" width="69" style="7" customWidth="1"/>
    <col min="11524" max="11524" width="22.140625" style="7" customWidth="1"/>
    <col min="11525" max="11525" width="15.5703125" style="7" customWidth="1"/>
    <col min="11526" max="11526" width="22.7109375" style="7" customWidth="1"/>
    <col min="11527" max="11527" width="18.42578125" style="7" customWidth="1"/>
    <col min="11528" max="11528" width="22.5703125" style="7" customWidth="1"/>
    <col min="11529" max="11529" width="25.85546875" style="7" customWidth="1"/>
    <col min="11530" max="11530" width="11.7109375" style="7" customWidth="1"/>
    <col min="11531" max="11531" width="17.28515625" style="7" customWidth="1"/>
    <col min="11532" max="11532" width="17.7109375" style="7" customWidth="1"/>
    <col min="11533" max="11533" width="15.7109375" style="7" customWidth="1"/>
    <col min="11534" max="11534" width="28.42578125" style="7" customWidth="1"/>
    <col min="11535" max="11535" width="14.42578125" style="7" customWidth="1"/>
    <col min="11536" max="11536" width="15.7109375" style="7" customWidth="1"/>
    <col min="11537" max="11537" width="19.5703125" style="7" customWidth="1"/>
    <col min="11538" max="11538" width="24" style="7" customWidth="1"/>
    <col min="11539" max="11539" width="23.7109375" style="7" customWidth="1"/>
    <col min="11540" max="11775" width="9.140625" style="7"/>
    <col min="11776" max="11776" width="8.85546875" style="7" customWidth="1"/>
    <col min="11777" max="11778" width="9.140625" style="7"/>
    <col min="11779" max="11779" width="69" style="7" customWidth="1"/>
    <col min="11780" max="11780" width="22.140625" style="7" customWidth="1"/>
    <col min="11781" max="11781" width="15.5703125" style="7" customWidth="1"/>
    <col min="11782" max="11782" width="22.7109375" style="7" customWidth="1"/>
    <col min="11783" max="11783" width="18.42578125" style="7" customWidth="1"/>
    <col min="11784" max="11784" width="22.5703125" style="7" customWidth="1"/>
    <col min="11785" max="11785" width="25.85546875" style="7" customWidth="1"/>
    <col min="11786" max="11786" width="11.7109375" style="7" customWidth="1"/>
    <col min="11787" max="11787" width="17.28515625" style="7" customWidth="1"/>
    <col min="11788" max="11788" width="17.7109375" style="7" customWidth="1"/>
    <col min="11789" max="11789" width="15.7109375" style="7" customWidth="1"/>
    <col min="11790" max="11790" width="28.42578125" style="7" customWidth="1"/>
    <col min="11791" max="11791" width="14.42578125" style="7" customWidth="1"/>
    <col min="11792" max="11792" width="15.7109375" style="7" customWidth="1"/>
    <col min="11793" max="11793" width="19.5703125" style="7" customWidth="1"/>
    <col min="11794" max="11794" width="24" style="7" customWidth="1"/>
    <col min="11795" max="11795" width="23.7109375" style="7" customWidth="1"/>
    <col min="11796" max="12031" width="9.140625" style="7"/>
    <col min="12032" max="12032" width="8.85546875" style="7" customWidth="1"/>
    <col min="12033" max="12034" width="9.140625" style="7"/>
    <col min="12035" max="12035" width="69" style="7" customWidth="1"/>
    <col min="12036" max="12036" width="22.140625" style="7" customWidth="1"/>
    <col min="12037" max="12037" width="15.5703125" style="7" customWidth="1"/>
    <col min="12038" max="12038" width="22.7109375" style="7" customWidth="1"/>
    <col min="12039" max="12039" width="18.42578125" style="7" customWidth="1"/>
    <col min="12040" max="12040" width="22.5703125" style="7" customWidth="1"/>
    <col min="12041" max="12041" width="25.85546875" style="7" customWidth="1"/>
    <col min="12042" max="12042" width="11.7109375" style="7" customWidth="1"/>
    <col min="12043" max="12043" width="17.28515625" style="7" customWidth="1"/>
    <col min="12044" max="12044" width="17.7109375" style="7" customWidth="1"/>
    <col min="12045" max="12045" width="15.7109375" style="7" customWidth="1"/>
    <col min="12046" max="12046" width="28.42578125" style="7" customWidth="1"/>
    <col min="12047" max="12047" width="14.42578125" style="7" customWidth="1"/>
    <col min="12048" max="12048" width="15.7109375" style="7" customWidth="1"/>
    <col min="12049" max="12049" width="19.5703125" style="7" customWidth="1"/>
    <col min="12050" max="12050" width="24" style="7" customWidth="1"/>
    <col min="12051" max="12051" width="23.7109375" style="7" customWidth="1"/>
    <col min="12052" max="12287" width="9.140625" style="7"/>
    <col min="12288" max="12288" width="8.85546875" style="7" customWidth="1"/>
    <col min="12289" max="12290" width="9.140625" style="7"/>
    <col min="12291" max="12291" width="69" style="7" customWidth="1"/>
    <col min="12292" max="12292" width="22.140625" style="7" customWidth="1"/>
    <col min="12293" max="12293" width="15.5703125" style="7" customWidth="1"/>
    <col min="12294" max="12294" width="22.7109375" style="7" customWidth="1"/>
    <col min="12295" max="12295" width="18.42578125" style="7" customWidth="1"/>
    <col min="12296" max="12296" width="22.5703125" style="7" customWidth="1"/>
    <col min="12297" max="12297" width="25.85546875" style="7" customWidth="1"/>
    <col min="12298" max="12298" width="11.7109375" style="7" customWidth="1"/>
    <col min="12299" max="12299" width="17.28515625" style="7" customWidth="1"/>
    <col min="12300" max="12300" width="17.7109375" style="7" customWidth="1"/>
    <col min="12301" max="12301" width="15.7109375" style="7" customWidth="1"/>
    <col min="12302" max="12302" width="28.42578125" style="7" customWidth="1"/>
    <col min="12303" max="12303" width="14.42578125" style="7" customWidth="1"/>
    <col min="12304" max="12304" width="15.7109375" style="7" customWidth="1"/>
    <col min="12305" max="12305" width="19.5703125" style="7" customWidth="1"/>
    <col min="12306" max="12306" width="24" style="7" customWidth="1"/>
    <col min="12307" max="12307" width="23.7109375" style="7" customWidth="1"/>
    <col min="12308" max="12543" width="9.140625" style="7"/>
    <col min="12544" max="12544" width="8.85546875" style="7" customWidth="1"/>
    <col min="12545" max="12546" width="9.140625" style="7"/>
    <col min="12547" max="12547" width="69" style="7" customWidth="1"/>
    <col min="12548" max="12548" width="22.140625" style="7" customWidth="1"/>
    <col min="12549" max="12549" width="15.5703125" style="7" customWidth="1"/>
    <col min="12550" max="12550" width="22.7109375" style="7" customWidth="1"/>
    <col min="12551" max="12551" width="18.42578125" style="7" customWidth="1"/>
    <col min="12552" max="12552" width="22.5703125" style="7" customWidth="1"/>
    <col min="12553" max="12553" width="25.85546875" style="7" customWidth="1"/>
    <col min="12554" max="12554" width="11.7109375" style="7" customWidth="1"/>
    <col min="12555" max="12555" width="17.28515625" style="7" customWidth="1"/>
    <col min="12556" max="12556" width="17.7109375" style="7" customWidth="1"/>
    <col min="12557" max="12557" width="15.7109375" style="7" customWidth="1"/>
    <col min="12558" max="12558" width="28.42578125" style="7" customWidth="1"/>
    <col min="12559" max="12559" width="14.42578125" style="7" customWidth="1"/>
    <col min="12560" max="12560" width="15.7109375" style="7" customWidth="1"/>
    <col min="12561" max="12561" width="19.5703125" style="7" customWidth="1"/>
    <col min="12562" max="12562" width="24" style="7" customWidth="1"/>
    <col min="12563" max="12563" width="23.7109375" style="7" customWidth="1"/>
    <col min="12564" max="12799" width="9.140625" style="7"/>
    <col min="12800" max="12800" width="8.85546875" style="7" customWidth="1"/>
    <col min="12801" max="12802" width="9.140625" style="7"/>
    <col min="12803" max="12803" width="69" style="7" customWidth="1"/>
    <col min="12804" max="12804" width="22.140625" style="7" customWidth="1"/>
    <col min="12805" max="12805" width="15.5703125" style="7" customWidth="1"/>
    <col min="12806" max="12806" width="22.7109375" style="7" customWidth="1"/>
    <col min="12807" max="12807" width="18.42578125" style="7" customWidth="1"/>
    <col min="12808" max="12808" width="22.5703125" style="7" customWidth="1"/>
    <col min="12809" max="12809" width="25.85546875" style="7" customWidth="1"/>
    <col min="12810" max="12810" width="11.7109375" style="7" customWidth="1"/>
    <col min="12811" max="12811" width="17.28515625" style="7" customWidth="1"/>
    <col min="12812" max="12812" width="17.7109375" style="7" customWidth="1"/>
    <col min="12813" max="12813" width="15.7109375" style="7" customWidth="1"/>
    <col min="12814" max="12814" width="28.42578125" style="7" customWidth="1"/>
    <col min="12815" max="12815" width="14.42578125" style="7" customWidth="1"/>
    <col min="12816" max="12816" width="15.7109375" style="7" customWidth="1"/>
    <col min="12817" max="12817" width="19.5703125" style="7" customWidth="1"/>
    <col min="12818" max="12818" width="24" style="7" customWidth="1"/>
    <col min="12819" max="12819" width="23.7109375" style="7" customWidth="1"/>
    <col min="12820" max="13055" width="9.140625" style="7"/>
    <col min="13056" max="13056" width="8.85546875" style="7" customWidth="1"/>
    <col min="13057" max="13058" width="9.140625" style="7"/>
    <col min="13059" max="13059" width="69" style="7" customWidth="1"/>
    <col min="13060" max="13060" width="22.140625" style="7" customWidth="1"/>
    <col min="13061" max="13061" width="15.5703125" style="7" customWidth="1"/>
    <col min="13062" max="13062" width="22.7109375" style="7" customWidth="1"/>
    <col min="13063" max="13063" width="18.42578125" style="7" customWidth="1"/>
    <col min="13064" max="13064" width="22.5703125" style="7" customWidth="1"/>
    <col min="13065" max="13065" width="25.85546875" style="7" customWidth="1"/>
    <col min="13066" max="13066" width="11.7109375" style="7" customWidth="1"/>
    <col min="13067" max="13067" width="17.28515625" style="7" customWidth="1"/>
    <col min="13068" max="13068" width="17.7109375" style="7" customWidth="1"/>
    <col min="13069" max="13069" width="15.7109375" style="7" customWidth="1"/>
    <col min="13070" max="13070" width="28.42578125" style="7" customWidth="1"/>
    <col min="13071" max="13071" width="14.42578125" style="7" customWidth="1"/>
    <col min="13072" max="13072" width="15.7109375" style="7" customWidth="1"/>
    <col min="13073" max="13073" width="19.5703125" style="7" customWidth="1"/>
    <col min="13074" max="13074" width="24" style="7" customWidth="1"/>
    <col min="13075" max="13075" width="23.7109375" style="7" customWidth="1"/>
    <col min="13076" max="13311" width="9.140625" style="7"/>
    <col min="13312" max="13312" width="8.85546875" style="7" customWidth="1"/>
    <col min="13313" max="13314" width="9.140625" style="7"/>
    <col min="13315" max="13315" width="69" style="7" customWidth="1"/>
    <col min="13316" max="13316" width="22.140625" style="7" customWidth="1"/>
    <col min="13317" max="13317" width="15.5703125" style="7" customWidth="1"/>
    <col min="13318" max="13318" width="22.7109375" style="7" customWidth="1"/>
    <col min="13319" max="13319" width="18.42578125" style="7" customWidth="1"/>
    <col min="13320" max="13320" width="22.5703125" style="7" customWidth="1"/>
    <col min="13321" max="13321" width="25.85546875" style="7" customWidth="1"/>
    <col min="13322" max="13322" width="11.7109375" style="7" customWidth="1"/>
    <col min="13323" max="13323" width="17.28515625" style="7" customWidth="1"/>
    <col min="13324" max="13324" width="17.7109375" style="7" customWidth="1"/>
    <col min="13325" max="13325" width="15.7109375" style="7" customWidth="1"/>
    <col min="13326" max="13326" width="28.42578125" style="7" customWidth="1"/>
    <col min="13327" max="13327" width="14.42578125" style="7" customWidth="1"/>
    <col min="13328" max="13328" width="15.7109375" style="7" customWidth="1"/>
    <col min="13329" max="13329" width="19.5703125" style="7" customWidth="1"/>
    <col min="13330" max="13330" width="24" style="7" customWidth="1"/>
    <col min="13331" max="13331" width="23.7109375" style="7" customWidth="1"/>
    <col min="13332" max="13567" width="9.140625" style="7"/>
    <col min="13568" max="13568" width="8.85546875" style="7" customWidth="1"/>
    <col min="13569" max="13570" width="9.140625" style="7"/>
    <col min="13571" max="13571" width="69" style="7" customWidth="1"/>
    <col min="13572" max="13572" width="22.140625" style="7" customWidth="1"/>
    <col min="13573" max="13573" width="15.5703125" style="7" customWidth="1"/>
    <col min="13574" max="13574" width="22.7109375" style="7" customWidth="1"/>
    <col min="13575" max="13575" width="18.42578125" style="7" customWidth="1"/>
    <col min="13576" max="13576" width="22.5703125" style="7" customWidth="1"/>
    <col min="13577" max="13577" width="25.85546875" style="7" customWidth="1"/>
    <col min="13578" max="13578" width="11.7109375" style="7" customWidth="1"/>
    <col min="13579" max="13579" width="17.28515625" style="7" customWidth="1"/>
    <col min="13580" max="13580" width="17.7109375" style="7" customWidth="1"/>
    <col min="13581" max="13581" width="15.7109375" style="7" customWidth="1"/>
    <col min="13582" max="13582" width="28.42578125" style="7" customWidth="1"/>
    <col min="13583" max="13583" width="14.42578125" style="7" customWidth="1"/>
    <col min="13584" max="13584" width="15.7109375" style="7" customWidth="1"/>
    <col min="13585" max="13585" width="19.5703125" style="7" customWidth="1"/>
    <col min="13586" max="13586" width="24" style="7" customWidth="1"/>
    <col min="13587" max="13587" width="23.7109375" style="7" customWidth="1"/>
    <col min="13588" max="13823" width="9.140625" style="7"/>
    <col min="13824" max="13824" width="8.85546875" style="7" customWidth="1"/>
    <col min="13825" max="13826" width="9.140625" style="7"/>
    <col min="13827" max="13827" width="69" style="7" customWidth="1"/>
    <col min="13828" max="13828" width="22.140625" style="7" customWidth="1"/>
    <col min="13829" max="13829" width="15.5703125" style="7" customWidth="1"/>
    <col min="13830" max="13830" width="22.7109375" style="7" customWidth="1"/>
    <col min="13831" max="13831" width="18.42578125" style="7" customWidth="1"/>
    <col min="13832" max="13832" width="22.5703125" style="7" customWidth="1"/>
    <col min="13833" max="13833" width="25.85546875" style="7" customWidth="1"/>
    <col min="13834" max="13834" width="11.7109375" style="7" customWidth="1"/>
    <col min="13835" max="13835" width="17.28515625" style="7" customWidth="1"/>
    <col min="13836" max="13836" width="17.7109375" style="7" customWidth="1"/>
    <col min="13837" max="13837" width="15.7109375" style="7" customWidth="1"/>
    <col min="13838" max="13838" width="28.42578125" style="7" customWidth="1"/>
    <col min="13839" max="13839" width="14.42578125" style="7" customWidth="1"/>
    <col min="13840" max="13840" width="15.7109375" style="7" customWidth="1"/>
    <col min="13841" max="13841" width="19.5703125" style="7" customWidth="1"/>
    <col min="13842" max="13842" width="24" style="7" customWidth="1"/>
    <col min="13843" max="13843" width="23.7109375" style="7" customWidth="1"/>
    <col min="13844" max="14079" width="9.140625" style="7"/>
    <col min="14080" max="14080" width="8.85546875" style="7" customWidth="1"/>
    <col min="14081" max="14082" width="9.140625" style="7"/>
    <col min="14083" max="14083" width="69" style="7" customWidth="1"/>
    <col min="14084" max="14084" width="22.140625" style="7" customWidth="1"/>
    <col min="14085" max="14085" width="15.5703125" style="7" customWidth="1"/>
    <col min="14086" max="14086" width="22.7109375" style="7" customWidth="1"/>
    <col min="14087" max="14087" width="18.42578125" style="7" customWidth="1"/>
    <col min="14088" max="14088" width="22.5703125" style="7" customWidth="1"/>
    <col min="14089" max="14089" width="25.85546875" style="7" customWidth="1"/>
    <col min="14090" max="14090" width="11.7109375" style="7" customWidth="1"/>
    <col min="14091" max="14091" width="17.28515625" style="7" customWidth="1"/>
    <col min="14092" max="14092" width="17.7109375" style="7" customWidth="1"/>
    <col min="14093" max="14093" width="15.7109375" style="7" customWidth="1"/>
    <col min="14094" max="14094" width="28.42578125" style="7" customWidth="1"/>
    <col min="14095" max="14095" width="14.42578125" style="7" customWidth="1"/>
    <col min="14096" max="14096" width="15.7109375" style="7" customWidth="1"/>
    <col min="14097" max="14097" width="19.5703125" style="7" customWidth="1"/>
    <col min="14098" max="14098" width="24" style="7" customWidth="1"/>
    <col min="14099" max="14099" width="23.7109375" style="7" customWidth="1"/>
    <col min="14100" max="14335" width="9.140625" style="7"/>
    <col min="14336" max="14336" width="8.85546875" style="7" customWidth="1"/>
    <col min="14337" max="14338" width="9.140625" style="7"/>
    <col min="14339" max="14339" width="69" style="7" customWidth="1"/>
    <col min="14340" max="14340" width="22.140625" style="7" customWidth="1"/>
    <col min="14341" max="14341" width="15.5703125" style="7" customWidth="1"/>
    <col min="14342" max="14342" width="22.7109375" style="7" customWidth="1"/>
    <col min="14343" max="14343" width="18.42578125" style="7" customWidth="1"/>
    <col min="14344" max="14344" width="22.5703125" style="7" customWidth="1"/>
    <col min="14345" max="14345" width="25.85546875" style="7" customWidth="1"/>
    <col min="14346" max="14346" width="11.7109375" style="7" customWidth="1"/>
    <col min="14347" max="14347" width="17.28515625" style="7" customWidth="1"/>
    <col min="14348" max="14348" width="17.7109375" style="7" customWidth="1"/>
    <col min="14349" max="14349" width="15.7109375" style="7" customWidth="1"/>
    <col min="14350" max="14350" width="28.42578125" style="7" customWidth="1"/>
    <col min="14351" max="14351" width="14.42578125" style="7" customWidth="1"/>
    <col min="14352" max="14352" width="15.7109375" style="7" customWidth="1"/>
    <col min="14353" max="14353" width="19.5703125" style="7" customWidth="1"/>
    <col min="14354" max="14354" width="24" style="7" customWidth="1"/>
    <col min="14355" max="14355" width="23.7109375" style="7" customWidth="1"/>
    <col min="14356" max="14591" width="9.140625" style="7"/>
    <col min="14592" max="14592" width="8.85546875" style="7" customWidth="1"/>
    <col min="14593" max="14594" width="9.140625" style="7"/>
    <col min="14595" max="14595" width="69" style="7" customWidth="1"/>
    <col min="14596" max="14596" width="22.140625" style="7" customWidth="1"/>
    <col min="14597" max="14597" width="15.5703125" style="7" customWidth="1"/>
    <col min="14598" max="14598" width="22.7109375" style="7" customWidth="1"/>
    <col min="14599" max="14599" width="18.42578125" style="7" customWidth="1"/>
    <col min="14600" max="14600" width="22.5703125" style="7" customWidth="1"/>
    <col min="14601" max="14601" width="25.85546875" style="7" customWidth="1"/>
    <col min="14602" max="14602" width="11.7109375" style="7" customWidth="1"/>
    <col min="14603" max="14603" width="17.28515625" style="7" customWidth="1"/>
    <col min="14604" max="14604" width="17.7109375" style="7" customWidth="1"/>
    <col min="14605" max="14605" width="15.7109375" style="7" customWidth="1"/>
    <col min="14606" max="14606" width="28.42578125" style="7" customWidth="1"/>
    <col min="14607" max="14607" width="14.42578125" style="7" customWidth="1"/>
    <col min="14608" max="14608" width="15.7109375" style="7" customWidth="1"/>
    <col min="14609" max="14609" width="19.5703125" style="7" customWidth="1"/>
    <col min="14610" max="14610" width="24" style="7" customWidth="1"/>
    <col min="14611" max="14611" width="23.7109375" style="7" customWidth="1"/>
    <col min="14612" max="14847" width="9.140625" style="7"/>
    <col min="14848" max="14848" width="8.85546875" style="7" customWidth="1"/>
    <col min="14849" max="14850" width="9.140625" style="7"/>
    <col min="14851" max="14851" width="69" style="7" customWidth="1"/>
    <col min="14852" max="14852" width="22.140625" style="7" customWidth="1"/>
    <col min="14853" max="14853" width="15.5703125" style="7" customWidth="1"/>
    <col min="14854" max="14854" width="22.7109375" style="7" customWidth="1"/>
    <col min="14855" max="14855" width="18.42578125" style="7" customWidth="1"/>
    <col min="14856" max="14856" width="22.5703125" style="7" customWidth="1"/>
    <col min="14857" max="14857" width="25.85546875" style="7" customWidth="1"/>
    <col min="14858" max="14858" width="11.7109375" style="7" customWidth="1"/>
    <col min="14859" max="14859" width="17.28515625" style="7" customWidth="1"/>
    <col min="14860" max="14860" width="17.7109375" style="7" customWidth="1"/>
    <col min="14861" max="14861" width="15.7109375" style="7" customWidth="1"/>
    <col min="14862" max="14862" width="28.42578125" style="7" customWidth="1"/>
    <col min="14863" max="14863" width="14.42578125" style="7" customWidth="1"/>
    <col min="14864" max="14864" width="15.7109375" style="7" customWidth="1"/>
    <col min="14865" max="14865" width="19.5703125" style="7" customWidth="1"/>
    <col min="14866" max="14866" width="24" style="7" customWidth="1"/>
    <col min="14867" max="14867" width="23.7109375" style="7" customWidth="1"/>
    <col min="14868" max="15103" width="9.140625" style="7"/>
    <col min="15104" max="15104" width="8.85546875" style="7" customWidth="1"/>
    <col min="15105" max="15106" width="9.140625" style="7"/>
    <col min="15107" max="15107" width="69" style="7" customWidth="1"/>
    <col min="15108" max="15108" width="22.140625" style="7" customWidth="1"/>
    <col min="15109" max="15109" width="15.5703125" style="7" customWidth="1"/>
    <col min="15110" max="15110" width="22.7109375" style="7" customWidth="1"/>
    <col min="15111" max="15111" width="18.42578125" style="7" customWidth="1"/>
    <col min="15112" max="15112" width="22.5703125" style="7" customWidth="1"/>
    <col min="15113" max="15113" width="25.85546875" style="7" customWidth="1"/>
    <col min="15114" max="15114" width="11.7109375" style="7" customWidth="1"/>
    <col min="15115" max="15115" width="17.28515625" style="7" customWidth="1"/>
    <col min="15116" max="15116" width="17.7109375" style="7" customWidth="1"/>
    <col min="15117" max="15117" width="15.7109375" style="7" customWidth="1"/>
    <col min="15118" max="15118" width="28.42578125" style="7" customWidth="1"/>
    <col min="15119" max="15119" width="14.42578125" style="7" customWidth="1"/>
    <col min="15120" max="15120" width="15.7109375" style="7" customWidth="1"/>
    <col min="15121" max="15121" width="19.5703125" style="7" customWidth="1"/>
    <col min="15122" max="15122" width="24" style="7" customWidth="1"/>
    <col min="15123" max="15123" width="23.7109375" style="7" customWidth="1"/>
    <col min="15124" max="15359" width="9.140625" style="7"/>
    <col min="15360" max="15360" width="8.85546875" style="7" customWidth="1"/>
    <col min="15361" max="15362" width="9.140625" style="7"/>
    <col min="15363" max="15363" width="69" style="7" customWidth="1"/>
    <col min="15364" max="15364" width="22.140625" style="7" customWidth="1"/>
    <col min="15365" max="15365" width="15.5703125" style="7" customWidth="1"/>
    <col min="15366" max="15366" width="22.7109375" style="7" customWidth="1"/>
    <col min="15367" max="15367" width="18.42578125" style="7" customWidth="1"/>
    <col min="15368" max="15368" width="22.5703125" style="7" customWidth="1"/>
    <col min="15369" max="15369" width="25.85546875" style="7" customWidth="1"/>
    <col min="15370" max="15370" width="11.7109375" style="7" customWidth="1"/>
    <col min="15371" max="15371" width="17.28515625" style="7" customWidth="1"/>
    <col min="15372" max="15372" width="17.7109375" style="7" customWidth="1"/>
    <col min="15373" max="15373" width="15.7109375" style="7" customWidth="1"/>
    <col min="15374" max="15374" width="28.42578125" style="7" customWidth="1"/>
    <col min="15375" max="15375" width="14.42578125" style="7" customWidth="1"/>
    <col min="15376" max="15376" width="15.7109375" style="7" customWidth="1"/>
    <col min="15377" max="15377" width="19.5703125" style="7" customWidth="1"/>
    <col min="15378" max="15378" width="24" style="7" customWidth="1"/>
    <col min="15379" max="15379" width="23.7109375" style="7" customWidth="1"/>
    <col min="15380" max="15615" width="9.140625" style="7"/>
    <col min="15616" max="15616" width="8.85546875" style="7" customWidth="1"/>
    <col min="15617" max="15618" width="9.140625" style="7"/>
    <col min="15619" max="15619" width="69" style="7" customWidth="1"/>
    <col min="15620" max="15620" width="22.140625" style="7" customWidth="1"/>
    <col min="15621" max="15621" width="15.5703125" style="7" customWidth="1"/>
    <col min="15622" max="15622" width="22.7109375" style="7" customWidth="1"/>
    <col min="15623" max="15623" width="18.42578125" style="7" customWidth="1"/>
    <col min="15624" max="15624" width="22.5703125" style="7" customWidth="1"/>
    <col min="15625" max="15625" width="25.85546875" style="7" customWidth="1"/>
    <col min="15626" max="15626" width="11.7109375" style="7" customWidth="1"/>
    <col min="15627" max="15627" width="17.28515625" style="7" customWidth="1"/>
    <col min="15628" max="15628" width="17.7109375" style="7" customWidth="1"/>
    <col min="15629" max="15629" width="15.7109375" style="7" customWidth="1"/>
    <col min="15630" max="15630" width="28.42578125" style="7" customWidth="1"/>
    <col min="15631" max="15631" width="14.42578125" style="7" customWidth="1"/>
    <col min="15632" max="15632" width="15.7109375" style="7" customWidth="1"/>
    <col min="15633" max="15633" width="19.5703125" style="7" customWidth="1"/>
    <col min="15634" max="15634" width="24" style="7" customWidth="1"/>
    <col min="15635" max="15635" width="23.7109375" style="7" customWidth="1"/>
    <col min="15636" max="15871" width="9.140625" style="7"/>
    <col min="15872" max="15872" width="8.85546875" style="7" customWidth="1"/>
    <col min="15873" max="15874" width="9.140625" style="7"/>
    <col min="15875" max="15875" width="69" style="7" customWidth="1"/>
    <col min="15876" max="15876" width="22.140625" style="7" customWidth="1"/>
    <col min="15877" max="15877" width="15.5703125" style="7" customWidth="1"/>
    <col min="15878" max="15878" width="22.7109375" style="7" customWidth="1"/>
    <col min="15879" max="15879" width="18.42578125" style="7" customWidth="1"/>
    <col min="15880" max="15880" width="22.5703125" style="7" customWidth="1"/>
    <col min="15881" max="15881" width="25.85546875" style="7" customWidth="1"/>
    <col min="15882" max="15882" width="11.7109375" style="7" customWidth="1"/>
    <col min="15883" max="15883" width="17.28515625" style="7" customWidth="1"/>
    <col min="15884" max="15884" width="17.7109375" style="7" customWidth="1"/>
    <col min="15885" max="15885" width="15.7109375" style="7" customWidth="1"/>
    <col min="15886" max="15886" width="28.42578125" style="7" customWidth="1"/>
    <col min="15887" max="15887" width="14.42578125" style="7" customWidth="1"/>
    <col min="15888" max="15888" width="15.7109375" style="7" customWidth="1"/>
    <col min="15889" max="15889" width="19.5703125" style="7" customWidth="1"/>
    <col min="15890" max="15890" width="24" style="7" customWidth="1"/>
    <col min="15891" max="15891" width="23.7109375" style="7" customWidth="1"/>
    <col min="15892" max="16127" width="9.140625" style="7"/>
    <col min="16128" max="16128" width="8.85546875" style="7" customWidth="1"/>
    <col min="16129" max="16130" width="9.140625" style="7"/>
    <col min="16131" max="16131" width="69" style="7" customWidth="1"/>
    <col min="16132" max="16132" width="22.140625" style="7" customWidth="1"/>
    <col min="16133" max="16133" width="15.5703125" style="7" customWidth="1"/>
    <col min="16134" max="16134" width="22.7109375" style="7" customWidth="1"/>
    <col min="16135" max="16135" width="18.42578125" style="7" customWidth="1"/>
    <col min="16136" max="16136" width="22.5703125" style="7" customWidth="1"/>
    <col min="16137" max="16137" width="25.85546875" style="7" customWidth="1"/>
    <col min="16138" max="16138" width="11.7109375" style="7" customWidth="1"/>
    <col min="16139" max="16139" width="17.28515625" style="7" customWidth="1"/>
    <col min="16140" max="16140" width="17.7109375" style="7" customWidth="1"/>
    <col min="16141" max="16141" width="15.7109375" style="7" customWidth="1"/>
    <col min="16142" max="16142" width="28.42578125" style="7" customWidth="1"/>
    <col min="16143" max="16143" width="14.42578125" style="7" customWidth="1"/>
    <col min="16144" max="16144" width="15.7109375" style="7" customWidth="1"/>
    <col min="16145" max="16145" width="19.5703125" style="7" customWidth="1"/>
    <col min="16146" max="16146" width="24" style="7" customWidth="1"/>
    <col min="16147" max="16147" width="23.7109375" style="7" customWidth="1"/>
    <col min="16148" max="16384" width="9.140625" style="7"/>
  </cols>
  <sheetData>
    <row r="1" spans="1:1025" ht="65.25" customHeight="1">
      <c r="P1" s="54" t="s">
        <v>65</v>
      </c>
      <c r="Q1" s="54"/>
      <c r="R1" s="54"/>
      <c r="S1" s="54"/>
      <c r="T1" s="54"/>
      <c r="U1" s="54"/>
      <c r="V1" s="54"/>
    </row>
    <row r="2" spans="1:1025" ht="22.5" customHeight="1">
      <c r="P2" s="8"/>
      <c r="Q2" s="8"/>
      <c r="R2" s="8"/>
      <c r="S2" s="8"/>
      <c r="T2" s="8"/>
    </row>
    <row r="3" spans="1:1025" ht="49.5" customHeight="1">
      <c r="A3" s="57" t="s">
        <v>46</v>
      </c>
      <c r="B3" s="57"/>
      <c r="C3" s="57"/>
      <c r="D3" s="57"/>
      <c r="E3" s="57"/>
      <c r="F3" s="57"/>
      <c r="G3" s="57"/>
      <c r="H3" s="57"/>
      <c r="I3" s="57"/>
      <c r="J3" s="57"/>
      <c r="K3" s="57"/>
      <c r="L3" s="57"/>
      <c r="M3" s="9"/>
      <c r="N3" s="9"/>
      <c r="O3" s="9"/>
      <c r="P3" s="9"/>
      <c r="Q3" s="9"/>
      <c r="R3" s="9"/>
      <c r="S3" s="10"/>
      <c r="T3" s="10"/>
      <c r="U3" s="9"/>
      <c r="V3" s="10"/>
      <c r="W3" s="9"/>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c r="AIV3" s="11"/>
      <c r="AIW3" s="11"/>
      <c r="AIX3" s="11"/>
      <c r="AIY3" s="11"/>
      <c r="AIZ3" s="11"/>
      <c r="AJA3" s="11"/>
      <c r="AJB3" s="11"/>
      <c r="AJC3" s="11"/>
      <c r="AJD3" s="11"/>
      <c r="AJE3" s="11"/>
      <c r="AJF3" s="11"/>
      <c r="AJG3" s="11"/>
      <c r="AJH3" s="11"/>
      <c r="AJI3" s="11"/>
      <c r="AJJ3" s="11"/>
      <c r="AJK3" s="11"/>
      <c r="AJL3" s="11"/>
      <c r="AJM3" s="11"/>
      <c r="AJN3" s="11"/>
      <c r="AJO3" s="11"/>
      <c r="AJP3" s="11"/>
      <c r="AJQ3" s="11"/>
      <c r="AJR3" s="11"/>
      <c r="AJS3" s="11"/>
      <c r="AJT3" s="11"/>
      <c r="AJU3" s="11"/>
      <c r="AJV3" s="11"/>
      <c r="AJW3" s="11"/>
      <c r="AJX3" s="11"/>
      <c r="AJY3" s="11"/>
      <c r="AJZ3" s="11"/>
      <c r="AKA3" s="11"/>
      <c r="AKB3" s="11"/>
      <c r="AKC3" s="11"/>
      <c r="AKD3" s="11"/>
      <c r="AKE3" s="11"/>
      <c r="AKF3" s="11"/>
      <c r="AKG3" s="11"/>
      <c r="AKH3" s="11"/>
      <c r="AKI3" s="11"/>
      <c r="AKJ3" s="11"/>
      <c r="AKK3" s="11"/>
      <c r="AKL3" s="11"/>
      <c r="AKM3" s="11"/>
      <c r="AKN3" s="11"/>
      <c r="AKO3" s="11"/>
      <c r="AKP3" s="11"/>
      <c r="AKQ3" s="11"/>
      <c r="AKR3" s="11"/>
      <c r="AKS3" s="11"/>
      <c r="AKT3" s="11"/>
      <c r="AKU3" s="11"/>
      <c r="AKV3" s="11"/>
      <c r="AKW3" s="11"/>
      <c r="AKX3" s="11"/>
      <c r="AKY3" s="11"/>
      <c r="AKZ3" s="11"/>
      <c r="ALA3" s="11"/>
      <c r="ALB3" s="11"/>
      <c r="ALC3" s="11"/>
      <c r="ALD3" s="11"/>
      <c r="ALE3" s="11"/>
      <c r="ALF3" s="11"/>
      <c r="ALG3" s="11"/>
      <c r="ALH3" s="11"/>
      <c r="ALI3" s="11"/>
      <c r="ALJ3" s="11"/>
      <c r="ALK3" s="11"/>
      <c r="ALL3" s="11"/>
      <c r="ALM3" s="11"/>
      <c r="ALN3" s="11"/>
      <c r="ALO3" s="11"/>
      <c r="ALP3" s="11"/>
      <c r="ALQ3" s="11"/>
      <c r="ALR3" s="11"/>
      <c r="ALS3" s="11"/>
      <c r="ALT3" s="11"/>
      <c r="ALU3" s="11"/>
      <c r="ALV3" s="11"/>
      <c r="ALW3" s="11"/>
      <c r="ALX3" s="11"/>
      <c r="ALY3" s="11"/>
      <c r="ALZ3" s="11"/>
      <c r="AMA3" s="11"/>
      <c r="AMB3" s="11"/>
      <c r="AMC3" s="11"/>
      <c r="AMD3" s="11"/>
      <c r="AME3" s="11"/>
      <c r="AMF3" s="11"/>
      <c r="AMG3" s="11"/>
      <c r="AMH3" s="11"/>
      <c r="AMI3" s="11"/>
      <c r="AMJ3" s="11"/>
      <c r="AMK3" s="11"/>
    </row>
    <row r="4" spans="1:1025" ht="49.5" customHeight="1">
      <c r="A4" s="57" t="s">
        <v>30</v>
      </c>
      <c r="B4" s="57"/>
      <c r="C4" s="57"/>
      <c r="D4" s="57"/>
      <c r="E4" s="57"/>
      <c r="F4" s="57"/>
      <c r="G4" s="57"/>
      <c r="H4" s="57"/>
      <c r="I4" s="57"/>
      <c r="J4" s="57"/>
      <c r="K4" s="57"/>
      <c r="L4" s="57"/>
      <c r="M4" s="12"/>
      <c r="N4" s="12"/>
      <c r="O4" s="12"/>
      <c r="P4" s="12"/>
      <c r="Q4" s="12"/>
      <c r="R4" s="12"/>
      <c r="S4" s="10"/>
      <c r="T4" s="10"/>
      <c r="U4" s="12"/>
      <c r="V4" s="10"/>
      <c r="W4" s="12"/>
      <c r="X4" s="10"/>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c r="TE4" s="11"/>
      <c r="TF4" s="11"/>
      <c r="TG4" s="11"/>
      <c r="TH4" s="11"/>
      <c r="TI4" s="11"/>
      <c r="TJ4" s="11"/>
      <c r="TK4" s="11"/>
      <c r="TL4" s="11"/>
      <c r="TM4" s="11"/>
      <c r="TN4" s="11"/>
      <c r="TO4" s="11"/>
      <c r="TP4" s="11"/>
      <c r="TQ4" s="11"/>
      <c r="TR4" s="11"/>
      <c r="TS4" s="11"/>
      <c r="TT4" s="11"/>
      <c r="TU4" s="11"/>
      <c r="TV4" s="11"/>
      <c r="TW4" s="11"/>
      <c r="TX4" s="11"/>
      <c r="TY4" s="11"/>
      <c r="TZ4" s="11"/>
      <c r="UA4" s="11"/>
      <c r="UB4" s="11"/>
      <c r="UC4" s="11"/>
      <c r="UD4" s="11"/>
      <c r="UE4" s="11"/>
      <c r="UF4" s="11"/>
      <c r="UG4" s="11"/>
      <c r="UH4" s="11"/>
      <c r="UI4" s="11"/>
      <c r="UJ4" s="11"/>
      <c r="UK4" s="11"/>
      <c r="UL4" s="11"/>
      <c r="UM4" s="11"/>
      <c r="UN4" s="11"/>
      <c r="UO4" s="11"/>
      <c r="UP4" s="11"/>
      <c r="UQ4" s="11"/>
      <c r="UR4" s="11"/>
      <c r="US4" s="11"/>
      <c r="UT4" s="11"/>
      <c r="UU4" s="11"/>
      <c r="UV4" s="11"/>
      <c r="UW4" s="11"/>
      <c r="UX4" s="11"/>
      <c r="UY4" s="11"/>
      <c r="UZ4" s="11"/>
      <c r="VA4" s="11"/>
      <c r="VB4" s="11"/>
      <c r="VC4" s="11"/>
      <c r="VD4" s="11"/>
      <c r="VE4" s="11"/>
      <c r="VF4" s="11"/>
      <c r="VG4" s="11"/>
      <c r="VH4" s="11"/>
      <c r="VI4" s="11"/>
      <c r="VJ4" s="11"/>
      <c r="VK4" s="11"/>
      <c r="VL4" s="11"/>
      <c r="VM4" s="11"/>
      <c r="VN4" s="11"/>
      <c r="VO4" s="11"/>
      <c r="VP4" s="11"/>
      <c r="VQ4" s="11"/>
      <c r="VR4" s="11"/>
      <c r="VS4" s="11"/>
      <c r="VT4" s="11"/>
      <c r="VU4" s="11"/>
      <c r="VV4" s="11"/>
      <c r="VW4" s="11"/>
      <c r="VX4" s="11"/>
      <c r="VY4" s="11"/>
      <c r="VZ4" s="11"/>
      <c r="WA4" s="11"/>
      <c r="WB4" s="11"/>
      <c r="WC4" s="11"/>
      <c r="WD4" s="11"/>
      <c r="WE4" s="11"/>
      <c r="WF4" s="11"/>
      <c r="WG4" s="11"/>
      <c r="WH4" s="11"/>
      <c r="WI4" s="11"/>
      <c r="WJ4" s="11"/>
      <c r="WK4" s="11"/>
      <c r="WL4" s="11"/>
      <c r="WM4" s="11"/>
      <c r="WN4" s="11"/>
      <c r="WO4" s="11"/>
      <c r="WP4" s="11"/>
      <c r="WQ4" s="11"/>
      <c r="WR4" s="11"/>
      <c r="WS4" s="11"/>
      <c r="WT4" s="11"/>
      <c r="WU4" s="11"/>
      <c r="WV4" s="11"/>
      <c r="WW4" s="11"/>
      <c r="WX4" s="11"/>
      <c r="WY4" s="11"/>
      <c r="WZ4" s="11"/>
      <c r="XA4" s="11"/>
      <c r="XB4" s="11"/>
      <c r="XC4" s="11"/>
      <c r="XD4" s="11"/>
      <c r="XE4" s="11"/>
      <c r="XF4" s="11"/>
      <c r="XG4" s="11"/>
      <c r="XH4" s="11"/>
      <c r="XI4" s="11"/>
      <c r="XJ4" s="11"/>
      <c r="XK4" s="11"/>
      <c r="XL4" s="11"/>
      <c r="XM4" s="11"/>
      <c r="XN4" s="11"/>
      <c r="XO4" s="11"/>
      <c r="XP4" s="11"/>
      <c r="XQ4" s="11"/>
      <c r="XR4" s="11"/>
      <c r="XS4" s="11"/>
      <c r="XT4" s="11"/>
      <c r="XU4" s="11"/>
      <c r="XV4" s="11"/>
      <c r="XW4" s="11"/>
      <c r="XX4" s="11"/>
      <c r="XY4" s="11"/>
      <c r="XZ4" s="11"/>
      <c r="YA4" s="11"/>
      <c r="YB4" s="11"/>
      <c r="YC4" s="11"/>
      <c r="YD4" s="11"/>
      <c r="YE4" s="11"/>
      <c r="YF4" s="11"/>
      <c r="YG4" s="11"/>
      <c r="YH4" s="11"/>
      <c r="YI4" s="11"/>
      <c r="YJ4" s="11"/>
      <c r="YK4" s="11"/>
      <c r="YL4" s="11"/>
      <c r="YM4" s="11"/>
      <c r="YN4" s="11"/>
      <c r="YO4" s="11"/>
      <c r="YP4" s="11"/>
      <c r="YQ4" s="11"/>
      <c r="YR4" s="11"/>
      <c r="YS4" s="11"/>
      <c r="YT4" s="11"/>
      <c r="YU4" s="11"/>
      <c r="YV4" s="11"/>
      <c r="YW4" s="11"/>
      <c r="YX4" s="11"/>
      <c r="YY4" s="11"/>
      <c r="YZ4" s="11"/>
      <c r="ZA4" s="11"/>
      <c r="ZB4" s="11"/>
      <c r="ZC4" s="11"/>
      <c r="ZD4" s="11"/>
      <c r="ZE4" s="11"/>
      <c r="ZF4" s="11"/>
      <c r="ZG4" s="11"/>
      <c r="ZH4" s="11"/>
      <c r="ZI4" s="11"/>
      <c r="ZJ4" s="11"/>
      <c r="ZK4" s="11"/>
      <c r="ZL4" s="11"/>
      <c r="ZM4" s="11"/>
      <c r="ZN4" s="11"/>
      <c r="ZO4" s="11"/>
      <c r="ZP4" s="11"/>
      <c r="ZQ4" s="11"/>
      <c r="ZR4" s="11"/>
      <c r="ZS4" s="11"/>
      <c r="ZT4" s="11"/>
      <c r="ZU4" s="11"/>
      <c r="ZV4" s="11"/>
      <c r="ZW4" s="11"/>
      <c r="ZX4" s="11"/>
      <c r="ZY4" s="11"/>
      <c r="ZZ4" s="11"/>
      <c r="AAA4" s="11"/>
      <c r="AAB4" s="11"/>
      <c r="AAC4" s="11"/>
      <c r="AAD4" s="11"/>
      <c r="AAE4" s="11"/>
      <c r="AAF4" s="11"/>
      <c r="AAG4" s="11"/>
      <c r="AAH4" s="11"/>
      <c r="AAI4" s="11"/>
      <c r="AAJ4" s="11"/>
      <c r="AAK4" s="11"/>
      <c r="AAL4" s="11"/>
      <c r="AAM4" s="11"/>
      <c r="AAN4" s="11"/>
      <c r="AAO4" s="11"/>
      <c r="AAP4" s="11"/>
      <c r="AAQ4" s="11"/>
      <c r="AAR4" s="11"/>
      <c r="AAS4" s="11"/>
      <c r="AAT4" s="11"/>
      <c r="AAU4" s="11"/>
      <c r="AAV4" s="11"/>
      <c r="AAW4" s="11"/>
      <c r="AAX4" s="11"/>
      <c r="AAY4" s="11"/>
      <c r="AAZ4" s="11"/>
      <c r="ABA4" s="11"/>
      <c r="ABB4" s="11"/>
      <c r="ABC4" s="11"/>
      <c r="ABD4" s="11"/>
      <c r="ABE4" s="11"/>
      <c r="ABF4" s="11"/>
      <c r="ABG4" s="11"/>
      <c r="ABH4" s="11"/>
      <c r="ABI4" s="11"/>
      <c r="ABJ4" s="11"/>
      <c r="ABK4" s="11"/>
      <c r="ABL4" s="11"/>
      <c r="ABM4" s="11"/>
      <c r="ABN4" s="11"/>
      <c r="ABO4" s="11"/>
      <c r="ABP4" s="11"/>
      <c r="ABQ4" s="11"/>
      <c r="ABR4" s="11"/>
      <c r="ABS4" s="11"/>
      <c r="ABT4" s="11"/>
      <c r="ABU4" s="11"/>
      <c r="ABV4" s="11"/>
      <c r="ABW4" s="11"/>
      <c r="ABX4" s="11"/>
      <c r="ABY4" s="11"/>
      <c r="ABZ4" s="11"/>
      <c r="ACA4" s="11"/>
      <c r="ACB4" s="11"/>
      <c r="ACC4" s="11"/>
      <c r="ACD4" s="11"/>
      <c r="ACE4" s="11"/>
      <c r="ACF4" s="11"/>
      <c r="ACG4" s="11"/>
      <c r="ACH4" s="11"/>
      <c r="ACI4" s="11"/>
      <c r="ACJ4" s="11"/>
      <c r="ACK4" s="11"/>
      <c r="ACL4" s="11"/>
      <c r="ACM4" s="11"/>
      <c r="ACN4" s="11"/>
      <c r="ACO4" s="11"/>
      <c r="ACP4" s="11"/>
      <c r="ACQ4" s="11"/>
      <c r="ACR4" s="11"/>
      <c r="ACS4" s="11"/>
      <c r="ACT4" s="11"/>
      <c r="ACU4" s="11"/>
      <c r="ACV4" s="11"/>
      <c r="ACW4" s="11"/>
      <c r="ACX4" s="11"/>
      <c r="ACY4" s="11"/>
      <c r="ACZ4" s="11"/>
      <c r="ADA4" s="11"/>
      <c r="ADB4" s="11"/>
      <c r="ADC4" s="11"/>
      <c r="ADD4" s="11"/>
      <c r="ADE4" s="11"/>
      <c r="ADF4" s="11"/>
      <c r="ADG4" s="11"/>
      <c r="ADH4" s="11"/>
      <c r="ADI4" s="11"/>
      <c r="ADJ4" s="11"/>
      <c r="ADK4" s="11"/>
      <c r="ADL4" s="11"/>
      <c r="ADM4" s="11"/>
      <c r="ADN4" s="11"/>
      <c r="ADO4" s="11"/>
      <c r="ADP4" s="11"/>
      <c r="ADQ4" s="11"/>
      <c r="ADR4" s="11"/>
      <c r="ADS4" s="11"/>
      <c r="ADT4" s="11"/>
      <c r="ADU4" s="11"/>
      <c r="ADV4" s="11"/>
      <c r="ADW4" s="11"/>
      <c r="ADX4" s="11"/>
      <c r="ADY4" s="11"/>
      <c r="ADZ4" s="11"/>
      <c r="AEA4" s="11"/>
      <c r="AEB4" s="11"/>
      <c r="AEC4" s="11"/>
      <c r="AED4" s="11"/>
      <c r="AEE4" s="11"/>
      <c r="AEF4" s="11"/>
      <c r="AEG4" s="11"/>
      <c r="AEH4" s="11"/>
      <c r="AEI4" s="11"/>
      <c r="AEJ4" s="11"/>
      <c r="AEK4" s="11"/>
      <c r="AEL4" s="11"/>
      <c r="AEM4" s="11"/>
      <c r="AEN4" s="11"/>
      <c r="AEO4" s="11"/>
      <c r="AEP4" s="11"/>
      <c r="AEQ4" s="11"/>
      <c r="AER4" s="11"/>
      <c r="AES4" s="11"/>
      <c r="AET4" s="11"/>
      <c r="AEU4" s="11"/>
      <c r="AEV4" s="11"/>
      <c r="AEW4" s="11"/>
      <c r="AEX4" s="11"/>
      <c r="AEY4" s="11"/>
      <c r="AEZ4" s="11"/>
      <c r="AFA4" s="11"/>
      <c r="AFB4" s="11"/>
      <c r="AFC4" s="11"/>
      <c r="AFD4" s="11"/>
      <c r="AFE4" s="11"/>
      <c r="AFF4" s="11"/>
      <c r="AFG4" s="11"/>
      <c r="AFH4" s="11"/>
      <c r="AFI4" s="11"/>
      <c r="AFJ4" s="11"/>
      <c r="AFK4" s="11"/>
      <c r="AFL4" s="11"/>
      <c r="AFM4" s="11"/>
      <c r="AFN4" s="11"/>
      <c r="AFO4" s="11"/>
      <c r="AFP4" s="11"/>
      <c r="AFQ4" s="11"/>
      <c r="AFR4" s="11"/>
      <c r="AFS4" s="11"/>
      <c r="AFT4" s="11"/>
      <c r="AFU4" s="11"/>
      <c r="AFV4" s="11"/>
      <c r="AFW4" s="11"/>
      <c r="AFX4" s="11"/>
      <c r="AFY4" s="11"/>
      <c r="AFZ4" s="11"/>
      <c r="AGA4" s="11"/>
      <c r="AGB4" s="11"/>
      <c r="AGC4" s="11"/>
      <c r="AGD4" s="11"/>
      <c r="AGE4" s="11"/>
      <c r="AGF4" s="11"/>
      <c r="AGG4" s="11"/>
      <c r="AGH4" s="11"/>
      <c r="AGI4" s="11"/>
      <c r="AGJ4" s="11"/>
      <c r="AGK4" s="11"/>
      <c r="AGL4" s="11"/>
      <c r="AGM4" s="11"/>
      <c r="AGN4" s="11"/>
      <c r="AGO4" s="11"/>
      <c r="AGP4" s="11"/>
      <c r="AGQ4" s="11"/>
      <c r="AGR4" s="11"/>
      <c r="AGS4" s="11"/>
      <c r="AGT4" s="11"/>
      <c r="AGU4" s="11"/>
      <c r="AGV4" s="11"/>
      <c r="AGW4" s="11"/>
      <c r="AGX4" s="11"/>
      <c r="AGY4" s="11"/>
      <c r="AGZ4" s="11"/>
      <c r="AHA4" s="11"/>
      <c r="AHB4" s="11"/>
      <c r="AHC4" s="11"/>
      <c r="AHD4" s="11"/>
      <c r="AHE4" s="11"/>
      <c r="AHF4" s="11"/>
      <c r="AHG4" s="11"/>
      <c r="AHH4" s="11"/>
      <c r="AHI4" s="11"/>
      <c r="AHJ4" s="11"/>
      <c r="AHK4" s="11"/>
      <c r="AHL4" s="11"/>
      <c r="AHM4" s="11"/>
      <c r="AHN4" s="11"/>
      <c r="AHO4" s="11"/>
      <c r="AHP4" s="11"/>
      <c r="AHQ4" s="11"/>
      <c r="AHR4" s="11"/>
      <c r="AHS4" s="11"/>
      <c r="AHT4" s="11"/>
      <c r="AHU4" s="11"/>
      <c r="AHV4" s="11"/>
      <c r="AHW4" s="11"/>
      <c r="AHX4" s="11"/>
      <c r="AHY4" s="11"/>
      <c r="AHZ4" s="11"/>
      <c r="AIA4" s="11"/>
      <c r="AIB4" s="11"/>
      <c r="AIC4" s="11"/>
      <c r="AID4" s="11"/>
      <c r="AIE4" s="11"/>
      <c r="AIF4" s="11"/>
      <c r="AIG4" s="11"/>
      <c r="AIH4" s="11"/>
      <c r="AII4" s="11"/>
      <c r="AIJ4" s="11"/>
      <c r="AIK4" s="11"/>
      <c r="AIL4" s="11"/>
      <c r="AIM4" s="11"/>
      <c r="AIN4" s="11"/>
      <c r="AIO4" s="11"/>
      <c r="AIP4" s="11"/>
      <c r="AIQ4" s="11"/>
      <c r="AIR4" s="11"/>
      <c r="AIS4" s="11"/>
      <c r="AIT4" s="11"/>
      <c r="AIU4" s="11"/>
      <c r="AIV4" s="11"/>
      <c r="AIW4" s="11"/>
      <c r="AIX4" s="11"/>
      <c r="AIY4" s="11"/>
      <c r="AIZ4" s="11"/>
      <c r="AJA4" s="11"/>
      <c r="AJB4" s="11"/>
      <c r="AJC4" s="11"/>
      <c r="AJD4" s="11"/>
      <c r="AJE4" s="11"/>
      <c r="AJF4" s="11"/>
      <c r="AJG4" s="11"/>
      <c r="AJH4" s="11"/>
      <c r="AJI4" s="11"/>
      <c r="AJJ4" s="11"/>
      <c r="AJK4" s="11"/>
      <c r="AJL4" s="11"/>
      <c r="AJM4" s="11"/>
      <c r="AJN4" s="11"/>
      <c r="AJO4" s="11"/>
      <c r="AJP4" s="11"/>
      <c r="AJQ4" s="11"/>
      <c r="AJR4" s="11"/>
      <c r="AJS4" s="11"/>
      <c r="AJT4" s="11"/>
      <c r="AJU4" s="11"/>
      <c r="AJV4" s="11"/>
      <c r="AJW4" s="11"/>
      <c r="AJX4" s="11"/>
      <c r="AJY4" s="11"/>
      <c r="AJZ4" s="11"/>
      <c r="AKA4" s="11"/>
      <c r="AKB4" s="11"/>
      <c r="AKC4" s="11"/>
      <c r="AKD4" s="11"/>
      <c r="AKE4" s="11"/>
      <c r="AKF4" s="11"/>
      <c r="AKG4" s="11"/>
      <c r="AKH4" s="11"/>
      <c r="AKI4" s="11"/>
      <c r="AKJ4" s="11"/>
      <c r="AKK4" s="11"/>
      <c r="AKL4" s="11"/>
      <c r="AKM4" s="11"/>
      <c r="AKN4" s="11"/>
      <c r="AKO4" s="11"/>
      <c r="AKP4" s="11"/>
      <c r="AKQ4" s="11"/>
      <c r="AKR4" s="11"/>
      <c r="AKS4" s="11"/>
      <c r="AKT4" s="11"/>
      <c r="AKU4" s="11"/>
      <c r="AKV4" s="11"/>
      <c r="AKW4" s="11"/>
      <c r="AKX4" s="11"/>
      <c r="AKY4" s="11"/>
      <c r="AKZ4" s="11"/>
      <c r="ALA4" s="11"/>
      <c r="ALB4" s="11"/>
      <c r="ALC4" s="11"/>
      <c r="ALD4" s="11"/>
      <c r="ALE4" s="11"/>
      <c r="ALF4" s="11"/>
      <c r="ALG4" s="11"/>
      <c r="ALH4" s="11"/>
      <c r="ALI4" s="11"/>
      <c r="ALJ4" s="11"/>
      <c r="ALK4" s="11"/>
      <c r="ALL4" s="11"/>
      <c r="ALM4" s="11"/>
      <c r="ALN4" s="11"/>
      <c r="ALO4" s="11"/>
      <c r="ALP4" s="11"/>
      <c r="ALQ4" s="11"/>
      <c r="ALR4" s="11"/>
      <c r="ALS4" s="11"/>
      <c r="ALT4" s="11"/>
      <c r="ALU4" s="11"/>
      <c r="ALV4" s="11"/>
      <c r="ALW4" s="11"/>
      <c r="ALX4" s="11"/>
      <c r="ALY4" s="11"/>
      <c r="ALZ4" s="11"/>
      <c r="AMA4" s="11"/>
      <c r="AMB4" s="11"/>
      <c r="AMC4" s="11"/>
      <c r="AMD4" s="11"/>
      <c r="AME4" s="11"/>
      <c r="AMF4" s="11"/>
      <c r="AMG4" s="11"/>
      <c r="AMH4" s="11"/>
      <c r="AMI4" s="11"/>
      <c r="AMJ4" s="11"/>
      <c r="AMK4" s="11"/>
    </row>
    <row r="5" spans="1:1025" ht="49.5" customHeight="1">
      <c r="A5" s="57" t="s">
        <v>14</v>
      </c>
      <c r="B5" s="57"/>
      <c r="C5" s="57"/>
      <c r="D5" s="57"/>
      <c r="E5" s="57"/>
      <c r="F5" s="57"/>
      <c r="G5" s="57"/>
      <c r="H5" s="57"/>
      <c r="I5" s="57"/>
      <c r="J5" s="57"/>
      <c r="K5" s="57"/>
      <c r="L5" s="57"/>
      <c r="M5" s="9"/>
      <c r="N5" s="9"/>
      <c r="O5" s="9"/>
      <c r="P5" s="9"/>
      <c r="Q5" s="9"/>
      <c r="R5" s="9"/>
      <c r="S5" s="10"/>
      <c r="T5" s="10"/>
      <c r="U5" s="9"/>
      <c r="V5" s="10"/>
      <c r="W5" s="9"/>
      <c r="X5" s="10"/>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c r="AMK5" s="13"/>
    </row>
    <row r="6" spans="1:1025" ht="49.5" customHeight="1">
      <c r="A6" s="57" t="s">
        <v>15</v>
      </c>
      <c r="B6" s="57"/>
      <c r="C6" s="57"/>
      <c r="D6" s="57"/>
      <c r="E6" s="57"/>
      <c r="F6" s="57"/>
      <c r="G6" s="57"/>
      <c r="H6" s="57"/>
      <c r="I6" s="57"/>
      <c r="J6" s="57"/>
      <c r="K6" s="57"/>
      <c r="L6" s="57"/>
      <c r="M6" s="9"/>
      <c r="N6" s="9"/>
      <c r="O6" s="9"/>
      <c r="P6" s="9"/>
      <c r="Q6" s="9"/>
      <c r="R6" s="9"/>
      <c r="S6" s="10"/>
      <c r="T6" s="10"/>
      <c r="U6" s="9"/>
      <c r="V6" s="10"/>
      <c r="W6" s="9"/>
      <c r="X6" s="10"/>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c r="AAA6" s="13"/>
      <c r="AAB6" s="13"/>
      <c r="AAC6" s="13"/>
      <c r="AAD6" s="13"/>
      <c r="AAE6" s="13"/>
      <c r="AAF6" s="13"/>
      <c r="AAG6" s="13"/>
      <c r="AAH6" s="13"/>
      <c r="AAI6" s="13"/>
      <c r="AAJ6" s="13"/>
      <c r="AAK6" s="13"/>
      <c r="AAL6" s="13"/>
      <c r="AAM6" s="13"/>
      <c r="AAN6" s="13"/>
      <c r="AAO6" s="13"/>
      <c r="AAP6" s="13"/>
      <c r="AAQ6" s="13"/>
      <c r="AAR6" s="13"/>
      <c r="AAS6" s="13"/>
      <c r="AAT6" s="13"/>
      <c r="AAU6" s="13"/>
      <c r="AAV6" s="13"/>
      <c r="AAW6" s="13"/>
      <c r="AAX6" s="13"/>
      <c r="AAY6" s="13"/>
      <c r="AAZ6" s="13"/>
      <c r="ABA6" s="13"/>
      <c r="ABB6" s="13"/>
      <c r="ABC6" s="13"/>
      <c r="ABD6" s="13"/>
      <c r="ABE6" s="13"/>
      <c r="ABF6" s="13"/>
      <c r="ABG6" s="13"/>
      <c r="ABH6" s="13"/>
      <c r="ABI6" s="13"/>
      <c r="ABJ6" s="13"/>
      <c r="ABK6" s="13"/>
      <c r="ABL6" s="13"/>
      <c r="ABM6" s="13"/>
      <c r="ABN6" s="13"/>
      <c r="ABO6" s="13"/>
      <c r="ABP6" s="13"/>
      <c r="ABQ6" s="13"/>
      <c r="ABR6" s="13"/>
      <c r="ABS6" s="13"/>
      <c r="ABT6" s="13"/>
      <c r="ABU6" s="13"/>
      <c r="ABV6" s="13"/>
      <c r="ABW6" s="13"/>
      <c r="ABX6" s="13"/>
      <c r="ABY6" s="13"/>
      <c r="ABZ6" s="13"/>
      <c r="ACA6" s="13"/>
      <c r="ACB6" s="13"/>
      <c r="ACC6" s="13"/>
      <c r="ACD6" s="13"/>
      <c r="ACE6" s="13"/>
      <c r="ACF6" s="13"/>
      <c r="ACG6" s="13"/>
      <c r="ACH6" s="13"/>
      <c r="ACI6" s="13"/>
      <c r="ACJ6" s="13"/>
      <c r="ACK6" s="13"/>
      <c r="ACL6" s="13"/>
      <c r="ACM6" s="13"/>
      <c r="ACN6" s="13"/>
      <c r="ACO6" s="13"/>
      <c r="ACP6" s="13"/>
      <c r="ACQ6" s="13"/>
      <c r="ACR6" s="13"/>
      <c r="ACS6" s="13"/>
      <c r="ACT6" s="13"/>
      <c r="ACU6" s="13"/>
      <c r="ACV6" s="13"/>
      <c r="ACW6" s="13"/>
      <c r="ACX6" s="13"/>
      <c r="ACY6" s="13"/>
      <c r="ACZ6" s="13"/>
      <c r="ADA6" s="13"/>
      <c r="ADB6" s="13"/>
      <c r="ADC6" s="13"/>
      <c r="ADD6" s="13"/>
      <c r="ADE6" s="13"/>
      <c r="ADF6" s="13"/>
      <c r="ADG6" s="13"/>
      <c r="ADH6" s="13"/>
      <c r="ADI6" s="13"/>
      <c r="ADJ6" s="13"/>
      <c r="ADK6" s="13"/>
      <c r="ADL6" s="13"/>
      <c r="ADM6" s="13"/>
      <c r="ADN6" s="13"/>
      <c r="ADO6" s="13"/>
      <c r="ADP6" s="13"/>
      <c r="ADQ6" s="13"/>
      <c r="ADR6" s="13"/>
      <c r="ADS6" s="13"/>
      <c r="ADT6" s="13"/>
      <c r="ADU6" s="13"/>
      <c r="ADV6" s="13"/>
      <c r="ADW6" s="13"/>
      <c r="ADX6" s="13"/>
      <c r="ADY6" s="13"/>
      <c r="ADZ6" s="13"/>
      <c r="AEA6" s="13"/>
      <c r="AEB6" s="13"/>
      <c r="AEC6" s="13"/>
      <c r="AED6" s="13"/>
      <c r="AEE6" s="13"/>
      <c r="AEF6" s="13"/>
      <c r="AEG6" s="13"/>
      <c r="AEH6" s="13"/>
      <c r="AEI6" s="13"/>
      <c r="AEJ6" s="13"/>
      <c r="AEK6" s="13"/>
      <c r="AEL6" s="13"/>
      <c r="AEM6" s="13"/>
      <c r="AEN6" s="13"/>
      <c r="AEO6" s="13"/>
      <c r="AEP6" s="13"/>
      <c r="AEQ6" s="13"/>
      <c r="AER6" s="13"/>
      <c r="AES6" s="13"/>
      <c r="AET6" s="13"/>
      <c r="AEU6" s="13"/>
      <c r="AEV6" s="13"/>
      <c r="AEW6" s="13"/>
      <c r="AEX6" s="13"/>
      <c r="AEY6" s="13"/>
      <c r="AEZ6" s="13"/>
      <c r="AFA6" s="13"/>
      <c r="AFB6" s="13"/>
      <c r="AFC6" s="13"/>
      <c r="AFD6" s="13"/>
      <c r="AFE6" s="13"/>
      <c r="AFF6" s="13"/>
      <c r="AFG6" s="13"/>
      <c r="AFH6" s="13"/>
      <c r="AFI6" s="13"/>
      <c r="AFJ6" s="13"/>
      <c r="AFK6" s="13"/>
      <c r="AFL6" s="13"/>
      <c r="AFM6" s="13"/>
      <c r="AFN6" s="13"/>
      <c r="AFO6" s="13"/>
      <c r="AFP6" s="13"/>
      <c r="AFQ6" s="13"/>
      <c r="AFR6" s="13"/>
      <c r="AFS6" s="13"/>
      <c r="AFT6" s="13"/>
      <c r="AFU6" s="13"/>
      <c r="AFV6" s="13"/>
      <c r="AFW6" s="13"/>
      <c r="AFX6" s="13"/>
      <c r="AFY6" s="13"/>
      <c r="AFZ6" s="13"/>
      <c r="AGA6" s="13"/>
      <c r="AGB6" s="13"/>
      <c r="AGC6" s="13"/>
      <c r="AGD6" s="13"/>
      <c r="AGE6" s="13"/>
      <c r="AGF6" s="13"/>
      <c r="AGG6" s="13"/>
      <c r="AGH6" s="13"/>
      <c r="AGI6" s="13"/>
      <c r="AGJ6" s="13"/>
      <c r="AGK6" s="13"/>
      <c r="AGL6" s="13"/>
      <c r="AGM6" s="13"/>
      <c r="AGN6" s="13"/>
      <c r="AGO6" s="13"/>
      <c r="AGP6" s="13"/>
      <c r="AGQ6" s="13"/>
      <c r="AGR6" s="13"/>
      <c r="AGS6" s="13"/>
      <c r="AGT6" s="13"/>
      <c r="AGU6" s="13"/>
      <c r="AGV6" s="13"/>
      <c r="AGW6" s="13"/>
      <c r="AGX6" s="13"/>
      <c r="AGY6" s="13"/>
      <c r="AGZ6" s="13"/>
      <c r="AHA6" s="13"/>
      <c r="AHB6" s="13"/>
      <c r="AHC6" s="13"/>
      <c r="AHD6" s="13"/>
      <c r="AHE6" s="13"/>
      <c r="AHF6" s="13"/>
      <c r="AHG6" s="13"/>
      <c r="AHH6" s="13"/>
      <c r="AHI6" s="13"/>
      <c r="AHJ6" s="13"/>
      <c r="AHK6" s="13"/>
      <c r="AHL6" s="13"/>
      <c r="AHM6" s="13"/>
      <c r="AHN6" s="13"/>
      <c r="AHO6" s="13"/>
      <c r="AHP6" s="13"/>
      <c r="AHQ6" s="13"/>
      <c r="AHR6" s="13"/>
      <c r="AHS6" s="13"/>
      <c r="AHT6" s="13"/>
      <c r="AHU6" s="13"/>
      <c r="AHV6" s="13"/>
      <c r="AHW6" s="13"/>
      <c r="AHX6" s="13"/>
      <c r="AHY6" s="13"/>
      <c r="AHZ6" s="13"/>
      <c r="AIA6" s="13"/>
      <c r="AIB6" s="13"/>
      <c r="AIC6" s="13"/>
      <c r="AID6" s="13"/>
      <c r="AIE6" s="13"/>
      <c r="AIF6" s="13"/>
      <c r="AIG6" s="13"/>
      <c r="AIH6" s="13"/>
      <c r="AII6" s="13"/>
      <c r="AIJ6" s="13"/>
      <c r="AIK6" s="13"/>
      <c r="AIL6" s="13"/>
      <c r="AIM6" s="13"/>
      <c r="AIN6" s="13"/>
      <c r="AIO6" s="13"/>
      <c r="AIP6" s="13"/>
      <c r="AIQ6" s="13"/>
      <c r="AIR6" s="13"/>
      <c r="AIS6" s="13"/>
      <c r="AIT6" s="13"/>
      <c r="AIU6" s="13"/>
      <c r="AIV6" s="13"/>
      <c r="AIW6" s="13"/>
      <c r="AIX6" s="13"/>
      <c r="AIY6" s="13"/>
      <c r="AIZ6" s="13"/>
      <c r="AJA6" s="13"/>
      <c r="AJB6" s="13"/>
      <c r="AJC6" s="13"/>
      <c r="AJD6" s="13"/>
      <c r="AJE6" s="13"/>
      <c r="AJF6" s="13"/>
      <c r="AJG6" s="13"/>
      <c r="AJH6" s="13"/>
      <c r="AJI6" s="13"/>
      <c r="AJJ6" s="13"/>
      <c r="AJK6" s="13"/>
      <c r="AJL6" s="13"/>
      <c r="AJM6" s="13"/>
      <c r="AJN6" s="13"/>
      <c r="AJO6" s="13"/>
      <c r="AJP6" s="13"/>
      <c r="AJQ6" s="13"/>
      <c r="AJR6" s="13"/>
      <c r="AJS6" s="13"/>
      <c r="AJT6" s="13"/>
      <c r="AJU6" s="13"/>
      <c r="AJV6" s="13"/>
      <c r="AJW6" s="13"/>
      <c r="AJX6" s="13"/>
      <c r="AJY6" s="13"/>
      <c r="AJZ6" s="13"/>
      <c r="AKA6" s="13"/>
      <c r="AKB6" s="13"/>
      <c r="AKC6" s="13"/>
      <c r="AKD6" s="13"/>
      <c r="AKE6" s="13"/>
      <c r="AKF6" s="13"/>
      <c r="AKG6" s="13"/>
      <c r="AKH6" s="13"/>
      <c r="AKI6" s="13"/>
      <c r="AKJ6" s="13"/>
      <c r="AKK6" s="13"/>
      <c r="AKL6" s="13"/>
      <c r="AKM6" s="13"/>
      <c r="AKN6" s="13"/>
      <c r="AKO6" s="13"/>
      <c r="AKP6" s="13"/>
      <c r="AKQ6" s="13"/>
      <c r="AKR6" s="13"/>
      <c r="AKS6" s="13"/>
      <c r="AKT6" s="13"/>
      <c r="AKU6" s="13"/>
      <c r="AKV6" s="13"/>
      <c r="AKW6" s="13"/>
      <c r="AKX6" s="13"/>
      <c r="AKY6" s="13"/>
      <c r="AKZ6" s="13"/>
      <c r="ALA6" s="13"/>
      <c r="ALB6" s="13"/>
      <c r="ALC6" s="13"/>
      <c r="ALD6" s="13"/>
      <c r="ALE6" s="13"/>
      <c r="ALF6" s="13"/>
      <c r="ALG6" s="13"/>
      <c r="ALH6" s="13"/>
      <c r="ALI6" s="13"/>
      <c r="ALJ6" s="13"/>
      <c r="ALK6" s="13"/>
      <c r="ALL6" s="13"/>
      <c r="ALM6" s="13"/>
      <c r="ALN6" s="13"/>
      <c r="ALO6" s="13"/>
      <c r="ALP6" s="13"/>
      <c r="ALQ6" s="13"/>
      <c r="ALR6" s="13"/>
      <c r="ALS6" s="13"/>
      <c r="ALT6" s="13"/>
      <c r="ALU6" s="13"/>
      <c r="ALV6" s="13"/>
      <c r="ALW6" s="13"/>
      <c r="ALX6" s="13"/>
      <c r="ALY6" s="13"/>
      <c r="ALZ6" s="13"/>
      <c r="AMA6" s="13"/>
      <c r="AMB6" s="13"/>
      <c r="AMC6" s="13"/>
      <c r="AMD6" s="13"/>
      <c r="AME6" s="13"/>
      <c r="AMF6" s="13"/>
      <c r="AMG6" s="13"/>
      <c r="AMH6" s="13"/>
      <c r="AMI6" s="13"/>
      <c r="AMJ6" s="13"/>
      <c r="AMK6" s="13"/>
    </row>
    <row r="7" spans="1:1025" ht="49.5" customHeight="1">
      <c r="A7" s="57" t="s">
        <v>16</v>
      </c>
      <c r="B7" s="57"/>
      <c r="C7" s="57"/>
      <c r="D7" s="57"/>
      <c r="E7" s="57"/>
      <c r="F7" s="57"/>
      <c r="G7" s="57"/>
      <c r="H7" s="57"/>
      <c r="I7" s="57"/>
      <c r="J7" s="57"/>
      <c r="K7" s="57"/>
      <c r="L7" s="57"/>
      <c r="M7" s="9"/>
      <c r="N7" s="9"/>
      <c r="O7" s="9"/>
      <c r="P7" s="9"/>
      <c r="Q7" s="9"/>
      <c r="R7" s="9"/>
      <c r="S7" s="10"/>
      <c r="T7" s="10"/>
      <c r="U7" s="9"/>
      <c r="V7" s="10"/>
      <c r="W7" s="9"/>
      <c r="X7" s="10"/>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c r="AAQ7" s="13"/>
      <c r="AAR7" s="13"/>
      <c r="AAS7" s="13"/>
      <c r="AAT7" s="13"/>
      <c r="AAU7" s="13"/>
      <c r="AAV7" s="13"/>
      <c r="AAW7" s="13"/>
      <c r="AAX7" s="13"/>
      <c r="AAY7" s="13"/>
      <c r="AAZ7" s="13"/>
      <c r="ABA7" s="13"/>
      <c r="ABB7" s="13"/>
      <c r="ABC7" s="13"/>
      <c r="ABD7" s="13"/>
      <c r="ABE7" s="13"/>
      <c r="ABF7" s="13"/>
      <c r="ABG7" s="13"/>
      <c r="ABH7" s="13"/>
      <c r="ABI7" s="13"/>
      <c r="ABJ7" s="13"/>
      <c r="ABK7" s="13"/>
      <c r="ABL7" s="13"/>
      <c r="ABM7" s="13"/>
      <c r="ABN7" s="13"/>
      <c r="ABO7" s="13"/>
      <c r="ABP7" s="13"/>
      <c r="ABQ7" s="13"/>
      <c r="ABR7" s="13"/>
      <c r="ABS7" s="13"/>
      <c r="ABT7" s="13"/>
      <c r="ABU7" s="13"/>
      <c r="ABV7" s="13"/>
      <c r="ABW7" s="13"/>
      <c r="ABX7" s="13"/>
      <c r="ABY7" s="13"/>
      <c r="ABZ7" s="13"/>
      <c r="ACA7" s="13"/>
      <c r="ACB7" s="13"/>
      <c r="ACC7" s="13"/>
      <c r="ACD7" s="13"/>
      <c r="ACE7" s="13"/>
      <c r="ACF7" s="13"/>
      <c r="ACG7" s="13"/>
      <c r="ACH7" s="13"/>
      <c r="ACI7" s="13"/>
      <c r="ACJ7" s="13"/>
      <c r="ACK7" s="13"/>
      <c r="ACL7" s="13"/>
      <c r="ACM7" s="13"/>
      <c r="ACN7" s="13"/>
      <c r="ACO7" s="13"/>
      <c r="ACP7" s="13"/>
      <c r="ACQ7" s="13"/>
      <c r="ACR7" s="13"/>
      <c r="ACS7" s="13"/>
      <c r="ACT7" s="13"/>
      <c r="ACU7" s="13"/>
      <c r="ACV7" s="13"/>
      <c r="ACW7" s="13"/>
      <c r="ACX7" s="13"/>
      <c r="ACY7" s="13"/>
      <c r="ACZ7" s="13"/>
      <c r="ADA7" s="13"/>
      <c r="ADB7" s="13"/>
      <c r="ADC7" s="13"/>
      <c r="ADD7" s="13"/>
      <c r="ADE7" s="13"/>
      <c r="ADF7" s="13"/>
      <c r="ADG7" s="13"/>
      <c r="ADH7" s="13"/>
      <c r="ADI7" s="13"/>
      <c r="ADJ7" s="13"/>
      <c r="ADK7" s="13"/>
      <c r="ADL7" s="13"/>
      <c r="ADM7" s="13"/>
      <c r="ADN7" s="13"/>
      <c r="ADO7" s="13"/>
      <c r="ADP7" s="13"/>
      <c r="ADQ7" s="13"/>
      <c r="ADR7" s="13"/>
      <c r="ADS7" s="13"/>
      <c r="ADT7" s="13"/>
      <c r="ADU7" s="13"/>
      <c r="ADV7" s="13"/>
      <c r="ADW7" s="13"/>
      <c r="ADX7" s="13"/>
      <c r="ADY7" s="13"/>
      <c r="ADZ7" s="13"/>
      <c r="AEA7" s="13"/>
      <c r="AEB7" s="13"/>
      <c r="AEC7" s="13"/>
      <c r="AED7" s="13"/>
      <c r="AEE7" s="13"/>
      <c r="AEF7" s="13"/>
      <c r="AEG7" s="13"/>
      <c r="AEH7" s="13"/>
      <c r="AEI7" s="13"/>
      <c r="AEJ7" s="13"/>
      <c r="AEK7" s="13"/>
      <c r="AEL7" s="13"/>
      <c r="AEM7" s="13"/>
      <c r="AEN7" s="13"/>
      <c r="AEO7" s="13"/>
      <c r="AEP7" s="13"/>
      <c r="AEQ7" s="13"/>
      <c r="AER7" s="13"/>
      <c r="AES7" s="13"/>
      <c r="AET7" s="13"/>
      <c r="AEU7" s="13"/>
      <c r="AEV7" s="13"/>
      <c r="AEW7" s="13"/>
      <c r="AEX7" s="13"/>
      <c r="AEY7" s="13"/>
      <c r="AEZ7" s="13"/>
      <c r="AFA7" s="13"/>
      <c r="AFB7" s="13"/>
      <c r="AFC7" s="13"/>
      <c r="AFD7" s="13"/>
      <c r="AFE7" s="13"/>
      <c r="AFF7" s="13"/>
      <c r="AFG7" s="13"/>
      <c r="AFH7" s="13"/>
      <c r="AFI7" s="13"/>
      <c r="AFJ7" s="13"/>
      <c r="AFK7" s="13"/>
      <c r="AFL7" s="13"/>
      <c r="AFM7" s="13"/>
      <c r="AFN7" s="13"/>
      <c r="AFO7" s="13"/>
      <c r="AFP7" s="13"/>
      <c r="AFQ7" s="13"/>
      <c r="AFR7" s="13"/>
      <c r="AFS7" s="13"/>
      <c r="AFT7" s="13"/>
      <c r="AFU7" s="13"/>
      <c r="AFV7" s="13"/>
      <c r="AFW7" s="13"/>
      <c r="AFX7" s="13"/>
      <c r="AFY7" s="13"/>
      <c r="AFZ7" s="13"/>
      <c r="AGA7" s="13"/>
      <c r="AGB7" s="13"/>
      <c r="AGC7" s="13"/>
      <c r="AGD7" s="13"/>
      <c r="AGE7" s="13"/>
      <c r="AGF7" s="13"/>
      <c r="AGG7" s="13"/>
      <c r="AGH7" s="13"/>
      <c r="AGI7" s="13"/>
      <c r="AGJ7" s="13"/>
      <c r="AGK7" s="13"/>
      <c r="AGL7" s="13"/>
      <c r="AGM7" s="13"/>
      <c r="AGN7" s="13"/>
      <c r="AGO7" s="13"/>
      <c r="AGP7" s="13"/>
      <c r="AGQ7" s="13"/>
      <c r="AGR7" s="13"/>
      <c r="AGS7" s="13"/>
      <c r="AGT7" s="13"/>
      <c r="AGU7" s="13"/>
      <c r="AGV7" s="13"/>
      <c r="AGW7" s="13"/>
      <c r="AGX7" s="13"/>
      <c r="AGY7" s="13"/>
      <c r="AGZ7" s="13"/>
      <c r="AHA7" s="13"/>
      <c r="AHB7" s="13"/>
      <c r="AHC7" s="13"/>
      <c r="AHD7" s="13"/>
      <c r="AHE7" s="13"/>
      <c r="AHF7" s="13"/>
      <c r="AHG7" s="13"/>
      <c r="AHH7" s="13"/>
      <c r="AHI7" s="13"/>
      <c r="AHJ7" s="13"/>
      <c r="AHK7" s="13"/>
      <c r="AHL7" s="13"/>
      <c r="AHM7" s="13"/>
      <c r="AHN7" s="13"/>
      <c r="AHO7" s="13"/>
      <c r="AHP7" s="13"/>
      <c r="AHQ7" s="13"/>
      <c r="AHR7" s="13"/>
      <c r="AHS7" s="13"/>
      <c r="AHT7" s="13"/>
      <c r="AHU7" s="13"/>
      <c r="AHV7" s="13"/>
      <c r="AHW7" s="13"/>
      <c r="AHX7" s="13"/>
      <c r="AHY7" s="13"/>
      <c r="AHZ7" s="13"/>
      <c r="AIA7" s="13"/>
      <c r="AIB7" s="13"/>
      <c r="AIC7" s="13"/>
      <c r="AID7" s="13"/>
      <c r="AIE7" s="13"/>
      <c r="AIF7" s="13"/>
      <c r="AIG7" s="13"/>
      <c r="AIH7" s="13"/>
      <c r="AII7" s="13"/>
      <c r="AIJ7" s="13"/>
      <c r="AIK7" s="13"/>
      <c r="AIL7" s="13"/>
      <c r="AIM7" s="13"/>
      <c r="AIN7" s="13"/>
      <c r="AIO7" s="13"/>
      <c r="AIP7" s="13"/>
      <c r="AIQ7" s="13"/>
      <c r="AIR7" s="13"/>
      <c r="AIS7" s="13"/>
      <c r="AIT7" s="13"/>
      <c r="AIU7" s="13"/>
      <c r="AIV7" s="13"/>
      <c r="AIW7" s="13"/>
      <c r="AIX7" s="13"/>
      <c r="AIY7" s="13"/>
      <c r="AIZ7" s="13"/>
      <c r="AJA7" s="13"/>
      <c r="AJB7" s="13"/>
      <c r="AJC7" s="13"/>
      <c r="AJD7" s="13"/>
      <c r="AJE7" s="13"/>
      <c r="AJF7" s="13"/>
      <c r="AJG7" s="13"/>
      <c r="AJH7" s="13"/>
      <c r="AJI7" s="13"/>
      <c r="AJJ7" s="13"/>
      <c r="AJK7" s="13"/>
      <c r="AJL7" s="13"/>
      <c r="AJM7" s="13"/>
      <c r="AJN7" s="13"/>
      <c r="AJO7" s="13"/>
      <c r="AJP7" s="13"/>
      <c r="AJQ7" s="13"/>
      <c r="AJR7" s="13"/>
      <c r="AJS7" s="13"/>
      <c r="AJT7" s="13"/>
      <c r="AJU7" s="13"/>
      <c r="AJV7" s="13"/>
      <c r="AJW7" s="13"/>
      <c r="AJX7" s="13"/>
      <c r="AJY7" s="13"/>
      <c r="AJZ7" s="13"/>
      <c r="AKA7" s="13"/>
      <c r="AKB7" s="13"/>
      <c r="AKC7" s="13"/>
      <c r="AKD7" s="13"/>
      <c r="AKE7" s="13"/>
      <c r="AKF7" s="13"/>
      <c r="AKG7" s="13"/>
      <c r="AKH7" s="13"/>
      <c r="AKI7" s="13"/>
      <c r="AKJ7" s="13"/>
      <c r="AKK7" s="13"/>
      <c r="AKL7" s="13"/>
      <c r="AKM7" s="13"/>
      <c r="AKN7" s="13"/>
      <c r="AKO7" s="13"/>
      <c r="AKP7" s="13"/>
      <c r="AKQ7" s="13"/>
      <c r="AKR7" s="13"/>
      <c r="AKS7" s="13"/>
      <c r="AKT7" s="13"/>
      <c r="AKU7" s="13"/>
      <c r="AKV7" s="13"/>
      <c r="AKW7" s="13"/>
      <c r="AKX7" s="13"/>
      <c r="AKY7" s="13"/>
      <c r="AKZ7" s="13"/>
      <c r="ALA7" s="13"/>
      <c r="ALB7" s="13"/>
      <c r="ALC7" s="13"/>
      <c r="ALD7" s="13"/>
      <c r="ALE7" s="13"/>
      <c r="ALF7" s="13"/>
      <c r="ALG7" s="13"/>
      <c r="ALH7" s="13"/>
      <c r="ALI7" s="13"/>
      <c r="ALJ7" s="13"/>
      <c r="ALK7" s="13"/>
      <c r="ALL7" s="13"/>
      <c r="ALM7" s="13"/>
      <c r="ALN7" s="13"/>
      <c r="ALO7" s="13"/>
      <c r="ALP7" s="13"/>
      <c r="ALQ7" s="13"/>
      <c r="ALR7" s="13"/>
      <c r="ALS7" s="13"/>
      <c r="ALT7" s="13"/>
      <c r="ALU7" s="13"/>
      <c r="ALV7" s="13"/>
      <c r="ALW7" s="13"/>
      <c r="ALX7" s="13"/>
      <c r="ALY7" s="13"/>
      <c r="ALZ7" s="13"/>
      <c r="AMA7" s="13"/>
      <c r="AMB7" s="13"/>
      <c r="AMC7" s="13"/>
      <c r="AMD7" s="13"/>
      <c r="AME7" s="13"/>
      <c r="AMF7" s="13"/>
      <c r="AMG7" s="13"/>
      <c r="AMH7" s="13"/>
      <c r="AMI7" s="13"/>
      <c r="AMJ7" s="13"/>
      <c r="AMK7" s="13"/>
    </row>
    <row r="8" spans="1:1025" ht="19.5" customHeight="1">
      <c r="P8" s="8"/>
      <c r="Q8" s="8"/>
      <c r="R8" s="8"/>
      <c r="S8" s="8"/>
      <c r="T8" s="8"/>
    </row>
    <row r="9" spans="1:1025" ht="81" customHeight="1">
      <c r="B9" s="58" t="s">
        <v>17</v>
      </c>
      <c r="C9" s="58"/>
      <c r="D9" s="58"/>
      <c r="E9" s="58"/>
      <c r="F9" s="58"/>
      <c r="G9" s="58"/>
      <c r="H9" s="58"/>
      <c r="I9" s="58"/>
      <c r="J9" s="58"/>
      <c r="K9" s="58"/>
      <c r="L9" s="58"/>
      <c r="M9" s="58"/>
      <c r="N9" s="58"/>
      <c r="O9" s="58"/>
      <c r="P9" s="58"/>
      <c r="Q9" s="58"/>
      <c r="R9" s="58"/>
      <c r="S9" s="58"/>
      <c r="T9" s="58"/>
      <c r="U9" s="58"/>
    </row>
    <row r="10" spans="1:1025" ht="81" customHeight="1">
      <c r="B10" s="48"/>
      <c r="C10" s="48"/>
      <c r="D10" s="48"/>
      <c r="E10" s="48"/>
      <c r="F10" s="48"/>
      <c r="G10" s="48"/>
      <c r="H10" s="48"/>
      <c r="I10" s="48"/>
      <c r="J10" s="48"/>
      <c r="K10" s="48"/>
      <c r="L10" s="48"/>
      <c r="M10" s="48"/>
      <c r="N10" s="48"/>
      <c r="O10" s="48"/>
      <c r="P10" s="48"/>
      <c r="Q10" s="48"/>
      <c r="R10" s="48"/>
    </row>
    <row r="11" spans="1:1025" ht="21" customHeight="1">
      <c r="Q11" s="14"/>
      <c r="R11" s="14"/>
      <c r="S11" s="14"/>
      <c r="T11" s="14"/>
    </row>
    <row r="12" spans="1:1025" ht="48" customHeight="1">
      <c r="G12" s="15"/>
      <c r="H12" s="16"/>
      <c r="I12" s="56" t="s">
        <v>0</v>
      </c>
      <c r="J12" s="56"/>
      <c r="K12" s="56"/>
      <c r="L12" s="56"/>
      <c r="M12" s="55" t="s">
        <v>1</v>
      </c>
      <c r="N12" s="55"/>
      <c r="O12" s="55"/>
      <c r="P12" s="55"/>
    </row>
    <row r="13" spans="1:1025" ht="167.25" customHeight="1">
      <c r="A13" s="17" t="s">
        <v>2</v>
      </c>
      <c r="B13" s="17" t="s">
        <v>3</v>
      </c>
      <c r="C13" s="49" t="s">
        <v>35</v>
      </c>
      <c r="D13" s="17" t="s">
        <v>47</v>
      </c>
      <c r="E13" s="17" t="s">
        <v>31</v>
      </c>
      <c r="F13" s="17" t="s">
        <v>36</v>
      </c>
      <c r="G13" s="17" t="s">
        <v>24</v>
      </c>
      <c r="H13" s="18" t="s">
        <v>25</v>
      </c>
      <c r="I13" s="19" t="s">
        <v>26</v>
      </c>
      <c r="J13" s="20" t="s">
        <v>4</v>
      </c>
      <c r="K13" s="21" t="s">
        <v>48</v>
      </c>
      <c r="L13" s="21" t="s">
        <v>49</v>
      </c>
      <c r="M13" s="22" t="s">
        <v>27</v>
      </c>
      <c r="N13" s="23" t="s">
        <v>28</v>
      </c>
      <c r="O13" s="24" t="s">
        <v>50</v>
      </c>
      <c r="P13" s="24" t="s">
        <v>51</v>
      </c>
      <c r="Q13" s="25" t="s">
        <v>52</v>
      </c>
      <c r="R13" s="25" t="s">
        <v>53</v>
      </c>
      <c r="S13" s="26" t="s">
        <v>32</v>
      </c>
      <c r="T13" s="27" t="s">
        <v>33</v>
      </c>
      <c r="U13" s="27" t="s">
        <v>34</v>
      </c>
      <c r="V13" s="26" t="s">
        <v>54</v>
      </c>
    </row>
    <row r="14" spans="1:1025" s="33" customFormat="1" ht="74.25" customHeight="1">
      <c r="A14" s="28" t="s">
        <v>5</v>
      </c>
      <c r="B14" s="28" t="s">
        <v>6</v>
      </c>
      <c r="C14" s="50" t="s">
        <v>18</v>
      </c>
      <c r="D14" s="28" t="s">
        <v>7</v>
      </c>
      <c r="E14" s="28" t="s">
        <v>8</v>
      </c>
      <c r="F14" s="28" t="s">
        <v>9</v>
      </c>
      <c r="G14" s="28" t="s">
        <v>10</v>
      </c>
      <c r="H14" s="28" t="s">
        <v>11</v>
      </c>
      <c r="I14" s="28" t="s">
        <v>12</v>
      </c>
      <c r="J14" s="28" t="s">
        <v>37</v>
      </c>
      <c r="K14" s="29" t="s">
        <v>40</v>
      </c>
      <c r="L14" s="29" t="s">
        <v>41</v>
      </c>
      <c r="M14" s="30" t="s">
        <v>20</v>
      </c>
      <c r="N14" s="30" t="s">
        <v>38</v>
      </c>
      <c r="O14" s="29" t="s">
        <v>42</v>
      </c>
      <c r="P14" s="29" t="s">
        <v>43</v>
      </c>
      <c r="Q14" s="31" t="s">
        <v>29</v>
      </c>
      <c r="R14" s="31" t="s">
        <v>44</v>
      </c>
      <c r="S14" s="30" t="s">
        <v>21</v>
      </c>
      <c r="T14" s="30" t="s">
        <v>22</v>
      </c>
      <c r="U14" s="30" t="s">
        <v>23</v>
      </c>
      <c r="V14" s="30" t="s">
        <v>39</v>
      </c>
      <c r="W14" s="32"/>
    </row>
    <row r="15" spans="1:1025" s="33" customFormat="1" ht="110.25" customHeight="1">
      <c r="A15" s="61">
        <v>1</v>
      </c>
      <c r="B15" s="34">
        <v>1</v>
      </c>
      <c r="C15" s="35" t="s">
        <v>62</v>
      </c>
      <c r="D15" s="36"/>
      <c r="E15" s="36"/>
      <c r="F15" s="37"/>
      <c r="G15" s="38" t="s">
        <v>55</v>
      </c>
      <c r="H15" s="39"/>
      <c r="I15" s="52">
        <v>1200</v>
      </c>
      <c r="J15" s="36"/>
      <c r="K15" s="40"/>
      <c r="L15" s="40"/>
      <c r="M15" s="41">
        <v>600</v>
      </c>
      <c r="N15" s="42"/>
      <c r="O15" s="40"/>
      <c r="P15" s="40"/>
      <c r="Q15" s="43"/>
      <c r="R15" s="43"/>
      <c r="S15" s="42"/>
      <c r="T15" s="42"/>
      <c r="U15" s="42"/>
      <c r="V15" s="42"/>
      <c r="W15" s="32"/>
    </row>
    <row r="16" spans="1:1025" s="33" customFormat="1" ht="127.5" customHeight="1">
      <c r="A16" s="62"/>
      <c r="B16" s="34">
        <v>2</v>
      </c>
      <c r="C16" s="35" t="s">
        <v>61</v>
      </c>
      <c r="D16" s="36"/>
      <c r="E16" s="36"/>
      <c r="F16" s="37"/>
      <c r="G16" s="38" t="s">
        <v>55</v>
      </c>
      <c r="H16" s="39"/>
      <c r="I16" s="52">
        <v>13500</v>
      </c>
      <c r="J16" s="36"/>
      <c r="K16" s="40"/>
      <c r="L16" s="40"/>
      <c r="M16" s="53">
        <v>6750</v>
      </c>
      <c r="N16" s="42"/>
      <c r="O16" s="40"/>
      <c r="P16" s="40"/>
      <c r="Q16" s="43"/>
      <c r="R16" s="43"/>
      <c r="S16" s="42"/>
      <c r="T16" s="42"/>
      <c r="U16" s="42"/>
      <c r="V16" s="42"/>
      <c r="W16" s="32"/>
    </row>
    <row r="17" spans="1:23" s="33" customFormat="1" ht="287.25" customHeight="1">
      <c r="A17" s="62"/>
      <c r="B17" s="34">
        <v>3</v>
      </c>
      <c r="C17" s="35" t="s">
        <v>60</v>
      </c>
      <c r="D17" s="36"/>
      <c r="E17" s="36"/>
      <c r="F17" s="37"/>
      <c r="G17" s="38" t="s">
        <v>55</v>
      </c>
      <c r="H17" s="39"/>
      <c r="I17" s="52">
        <v>16000</v>
      </c>
      <c r="J17" s="36"/>
      <c r="K17" s="40"/>
      <c r="L17" s="40"/>
      <c r="M17" s="53">
        <v>8000</v>
      </c>
      <c r="N17" s="42"/>
      <c r="O17" s="40"/>
      <c r="P17" s="40"/>
      <c r="Q17" s="43"/>
      <c r="R17" s="43"/>
      <c r="S17" s="42"/>
      <c r="T17" s="42"/>
      <c r="U17" s="42"/>
      <c r="V17" s="42"/>
      <c r="W17" s="32"/>
    </row>
    <row r="18" spans="1:23" s="33" customFormat="1" ht="129.75" customHeight="1">
      <c r="A18" s="62"/>
      <c r="B18" s="34">
        <v>4</v>
      </c>
      <c r="C18" s="35" t="s">
        <v>59</v>
      </c>
      <c r="D18" s="36"/>
      <c r="E18" s="36"/>
      <c r="F18" s="37"/>
      <c r="G18" s="38" t="s">
        <v>55</v>
      </c>
      <c r="H18" s="39"/>
      <c r="I18" s="52">
        <v>1700</v>
      </c>
      <c r="J18" s="36"/>
      <c r="K18" s="40"/>
      <c r="L18" s="40"/>
      <c r="M18" s="41">
        <v>850</v>
      </c>
      <c r="N18" s="42"/>
      <c r="O18" s="40"/>
      <c r="P18" s="40"/>
      <c r="Q18" s="43"/>
      <c r="R18" s="43"/>
      <c r="S18" s="42"/>
      <c r="T18" s="42"/>
      <c r="U18" s="42"/>
      <c r="V18" s="42"/>
      <c r="W18" s="32"/>
    </row>
    <row r="19" spans="1:23" s="33" customFormat="1" ht="137.25" customHeight="1">
      <c r="A19" s="62"/>
      <c r="B19" s="34">
        <v>5</v>
      </c>
      <c r="C19" s="35" t="s">
        <v>58</v>
      </c>
      <c r="D19" s="36"/>
      <c r="E19" s="36"/>
      <c r="F19" s="37"/>
      <c r="G19" s="51" t="s">
        <v>45</v>
      </c>
      <c r="H19" s="39"/>
      <c r="I19" s="52">
        <v>2800</v>
      </c>
      <c r="J19" s="36"/>
      <c r="K19" s="40"/>
      <c r="L19" s="40"/>
      <c r="M19" s="53">
        <v>1400</v>
      </c>
      <c r="N19" s="42"/>
      <c r="O19" s="40"/>
      <c r="P19" s="40"/>
      <c r="Q19" s="43"/>
      <c r="R19" s="43"/>
      <c r="S19" s="42"/>
      <c r="T19" s="42"/>
      <c r="U19" s="42"/>
      <c r="V19" s="42"/>
      <c r="W19" s="32"/>
    </row>
    <row r="20" spans="1:23" s="33" customFormat="1" ht="118.5" customHeight="1">
      <c r="A20" s="62"/>
      <c r="B20" s="34">
        <v>6</v>
      </c>
      <c r="C20" s="35" t="s">
        <v>57</v>
      </c>
      <c r="D20" s="36"/>
      <c r="E20" s="36"/>
      <c r="F20" s="37"/>
      <c r="G20" s="38" t="s">
        <v>55</v>
      </c>
      <c r="H20" s="39"/>
      <c r="I20" s="52">
        <v>221000</v>
      </c>
      <c r="J20" s="36"/>
      <c r="K20" s="40"/>
      <c r="L20" s="40"/>
      <c r="M20" s="53">
        <v>110500</v>
      </c>
      <c r="N20" s="42"/>
      <c r="O20" s="40"/>
      <c r="P20" s="40"/>
      <c r="Q20" s="43"/>
      <c r="R20" s="43"/>
      <c r="S20" s="42"/>
      <c r="T20" s="42"/>
      <c r="U20" s="42"/>
      <c r="V20" s="42"/>
      <c r="W20" s="32"/>
    </row>
    <row r="21" spans="1:23" s="33" customFormat="1" ht="298.5" customHeight="1">
      <c r="A21" s="62"/>
      <c r="B21" s="34">
        <v>7</v>
      </c>
      <c r="C21" s="35" t="s">
        <v>56</v>
      </c>
      <c r="D21" s="36"/>
      <c r="E21" s="36"/>
      <c r="F21" s="37"/>
      <c r="G21" s="38" t="s">
        <v>55</v>
      </c>
      <c r="H21" s="39"/>
      <c r="I21" s="52">
        <v>131000</v>
      </c>
      <c r="J21" s="36"/>
      <c r="K21" s="40"/>
      <c r="L21" s="40"/>
      <c r="M21" s="53">
        <v>65500</v>
      </c>
      <c r="N21" s="42"/>
      <c r="O21" s="40"/>
      <c r="P21" s="40"/>
      <c r="Q21" s="43"/>
      <c r="R21" s="43"/>
      <c r="S21" s="42"/>
      <c r="T21" s="42"/>
      <c r="U21" s="42"/>
      <c r="V21" s="42"/>
      <c r="W21" s="32"/>
    </row>
    <row r="22" spans="1:23" s="46" customFormat="1" ht="117.75" customHeight="1">
      <c r="A22" s="63" t="s">
        <v>19</v>
      </c>
      <c r="B22" s="64"/>
      <c r="C22" s="64"/>
      <c r="D22" s="64"/>
      <c r="E22" s="64"/>
      <c r="F22" s="64"/>
      <c r="G22" s="64"/>
      <c r="H22" s="64"/>
      <c r="I22" s="64"/>
      <c r="J22" s="65"/>
      <c r="K22" s="44" t="e">
        <f>SUM(#REF!)</f>
        <v>#REF!</v>
      </c>
      <c r="L22" s="44" t="e">
        <f>SUM(#REF!)</f>
        <v>#REF!</v>
      </c>
      <c r="M22" s="45"/>
      <c r="N22" s="45"/>
      <c r="O22" s="44" t="e">
        <f>SUM(#REF!)</f>
        <v>#REF!</v>
      </c>
      <c r="P22" s="44" t="e">
        <f>SUM(#REF!)</f>
        <v>#REF!</v>
      </c>
      <c r="Q22" s="44" t="e">
        <f>SUM(#REF!)</f>
        <v>#REF!</v>
      </c>
      <c r="R22" s="44" t="e">
        <f>SUM(#REF!)</f>
        <v>#REF!</v>
      </c>
      <c r="S22" s="45"/>
      <c r="T22" s="45"/>
      <c r="U22" s="45"/>
      <c r="V22" s="45"/>
    </row>
    <row r="23" spans="1:23" s="46" customFormat="1" ht="33" customHeight="1">
      <c r="A23" s="8"/>
      <c r="B23" s="8"/>
      <c r="C23" s="8"/>
      <c r="D23" s="8"/>
      <c r="E23" s="8"/>
      <c r="F23" s="8"/>
      <c r="G23" s="8"/>
      <c r="H23" s="8"/>
      <c r="I23" s="8"/>
      <c r="J23" s="8"/>
      <c r="K23" s="14"/>
      <c r="L23" s="14"/>
      <c r="M23" s="14"/>
      <c r="N23" s="14"/>
      <c r="O23" s="14"/>
      <c r="P23" s="14"/>
      <c r="Q23" s="14"/>
      <c r="R23" s="14"/>
      <c r="S23" s="14"/>
      <c r="T23" s="14"/>
      <c r="U23" s="14"/>
      <c r="V23" s="6"/>
    </row>
    <row r="24" spans="1:23" ht="46.5" customHeight="1">
      <c r="A24" s="66" t="s">
        <v>63</v>
      </c>
      <c r="B24" s="66"/>
      <c r="C24" s="66"/>
      <c r="D24" s="66"/>
      <c r="E24" s="66"/>
      <c r="F24" s="66"/>
      <c r="G24" s="66"/>
      <c r="H24" s="66"/>
      <c r="R24" s="60" t="s">
        <v>13</v>
      </c>
      <c r="S24" s="60"/>
      <c r="T24" s="60"/>
      <c r="U24" s="60"/>
      <c r="V24" s="47"/>
      <c r="W24" s="47"/>
    </row>
    <row r="25" spans="1:23" ht="153.75" customHeight="1">
      <c r="A25" s="59" t="s">
        <v>66</v>
      </c>
      <c r="B25" s="59"/>
      <c r="C25" s="59"/>
      <c r="D25" s="59"/>
      <c r="E25" s="59"/>
      <c r="F25" s="59"/>
      <c r="G25" s="59"/>
      <c r="H25" s="59"/>
    </row>
    <row r="26" spans="1:23" ht="142.5" customHeight="1">
      <c r="A26" s="59" t="s">
        <v>64</v>
      </c>
      <c r="B26" s="59"/>
      <c r="C26" s="59"/>
      <c r="D26" s="59"/>
      <c r="E26" s="59"/>
      <c r="F26" s="59"/>
      <c r="G26" s="59"/>
      <c r="H26" s="59"/>
    </row>
    <row r="27" spans="1:23" ht="67.5" customHeight="1">
      <c r="A27" s="67"/>
      <c r="B27" s="67"/>
      <c r="C27" s="67"/>
    </row>
    <row r="28" spans="1:23" ht="150" customHeight="1"/>
    <row r="29" spans="1:23" ht="150" customHeight="1"/>
  </sheetData>
  <mergeCells count="15">
    <mergeCell ref="P1:V1"/>
    <mergeCell ref="M12:P12"/>
    <mergeCell ref="I12:L12"/>
    <mergeCell ref="A7:L7"/>
    <mergeCell ref="A3:L3"/>
    <mergeCell ref="A4:L4"/>
    <mergeCell ref="A5:L5"/>
    <mergeCell ref="A6:L6"/>
    <mergeCell ref="B9:U9"/>
    <mergeCell ref="A25:H25"/>
    <mergeCell ref="A26:H26"/>
    <mergeCell ref="R24:U24"/>
    <mergeCell ref="A15:A21"/>
    <mergeCell ref="A22:J22"/>
    <mergeCell ref="A24:H24"/>
  </mergeCells>
  <phoneticPr fontId="19" type="noConversion"/>
  <printOptions horizontalCentered="1" verticalCentered="1"/>
  <pageMargins left="3.937007874015748E-2" right="3.937007874015748E-2" top="0.11811023622047245" bottom="0" header="7.874015748031496E-2" footer="7.874015748031496E-2"/>
  <pageSetup paperSize="9" scale="1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 cenowy</vt:lpstr>
      <vt:lpstr>'f. cenowy'!Obszar_wydruku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Kowalska</dc:creator>
  <cp:lastModifiedBy>Alicja Bujnowicz</cp:lastModifiedBy>
  <cp:lastPrinted>2026-04-15T07:35:35Z</cp:lastPrinted>
  <dcterms:created xsi:type="dcterms:W3CDTF">2015-06-05T18:19:34Z</dcterms:created>
  <dcterms:modified xsi:type="dcterms:W3CDTF">2026-04-15T11:04:51Z</dcterms:modified>
</cp:coreProperties>
</file>